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김수인(202601 ~ )\★종량제\판매소\"/>
    </mc:Choice>
  </mc:AlternateContent>
  <xr:revisionPtr revIDLastSave="0" documentId="8_{FF9B8F56-9CBE-4B81-875F-35C91287CC55}" xr6:coauthVersionLast="47" xr6:coauthVersionMax="47" xr10:uidLastSave="{00000000-0000-0000-0000-000000000000}"/>
  <bookViews>
    <workbookView xWindow="2265" yWindow="2940" windowWidth="18210" windowHeight="11295" tabRatio="942" xr2:uid="{00000000-000D-0000-FFFF-FFFF00000000}"/>
  </bookViews>
  <sheets>
    <sheet name="판매소현황" sheetId="40" r:id="rId1"/>
    <sheet name="VXXXXXXX" sheetId="2" state="veryHidden" r:id="rId2"/>
  </sheets>
  <definedNames>
    <definedName name="_xlnm._FilterDatabase" localSheetId="0" hidden="1">판매소현황!$A$3:$H$341</definedName>
    <definedName name="_xlnm.Print_Titles" localSheetId="0">판매소현황!$3:$3</definedName>
  </definedNames>
  <calcPr calcId="191029"/>
  <customWorkbookViews>
    <customWorkbookView name=". - 기본 보기" guid="{BDD01B24-7FE7-4B8A-9787-1DFC300EC7E0}" mergeInterval="0" personalView="1" maximized="1" windowWidth="1020" windowHeight="623" tabRatio="729" activeSheetId="1"/>
    <customWorkbookView name="총무과 - 기본 보기" guid="{ABE8FDFC-E9D8-11D7-9EE3-0050FC6F57FF}" mergeInterval="0" personalView="1" maximized="1" windowWidth="1020" windowHeight="607" tabRatio="729" activeSheetId="1"/>
    <customWorkbookView name="이행기 - 기본 보기" guid="{B6BE18A0-4C4A-11D5-8E9A-00001C531954}" mergeInterval="0" personalView="1" minimized="1" windowWidth="0" windowHeight="0" tabRatio="729" activeSheetId="1" showStatusbar="0"/>
    <customWorkbookView name="청소행정과 - 기본 보기" guid="{53912F24-E802-11D5-8E9A-00001C531954}" mergeInterval="0" personalView="1" minimized="1" windowWidth="0" windowHeight="0" tabRatio="729" activeSheetId="1"/>
    <customWorkbookView name="청소2-06 - 기본 보기" guid="{3B3A524E-5BD1-11D8-BC3A-009008A53123}" mergeInterval="0" personalView="1" maximized="1" windowWidth="1020" windowHeight="607" tabRatio="729" activeSheetId="1"/>
    <customWorkbookView name="User - 기본 보기" guid="{BF50CC8F-C721-11D6-8224-0050FC6F57FF}" mergeInterval="0" personalView="1" maximized="1" windowWidth="1020" windowHeight="581" tabRatio="729" activeSheetId="1"/>
    <customWorkbookView name="Preferred Customer - 기본 보기" guid="{251A17B9-506C-4BAF-9885-735C500BFD10}" mergeInterval="0" personalView="1" maximized="1" windowWidth="1020" windowHeight="605" tabRatio="729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A23" i="2"/>
  <c r="C29" i="2"/>
</calcChain>
</file>

<file path=xl/sharedStrings.xml><?xml version="1.0" encoding="utf-8"?>
<sst xmlns="http://schemas.openxmlformats.org/spreadsheetml/2006/main" count="1371" uniqueCount="1042">
  <si>
    <t>봉투판매소(서1).xls</t>
  </si>
  <si>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</si>
  <si>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</si>
  <si>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</si>
  <si>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</si>
  <si>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</si>
  <si>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</si>
  <si>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</si>
  <si>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</si>
  <si>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</si>
  <si>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</si>
  <si>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</si>
  <si>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</si>
  <si>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빅마트</t>
  </si>
  <si>
    <t>시티마트</t>
  </si>
  <si>
    <t>GS25 서동정문점</t>
  </si>
  <si>
    <t>GS25 서동중앙점</t>
  </si>
  <si>
    <t>한성기린슈퍼</t>
  </si>
  <si>
    <t>씨유 서동태광점</t>
  </si>
  <si>
    <t>82</t>
  </si>
  <si>
    <t>서동할인마트</t>
  </si>
  <si>
    <t>부전슈퍼</t>
  </si>
  <si>
    <t>제일킹마트</t>
  </si>
  <si>
    <t>우리홈마트</t>
  </si>
  <si>
    <t>20</t>
  </si>
  <si>
    <t>21</t>
  </si>
  <si>
    <t>텐마트</t>
  </si>
  <si>
    <t>광명상회</t>
  </si>
  <si>
    <t>남강 쌀상회</t>
  </si>
  <si>
    <t>경북상회(코사마트)</t>
  </si>
  <si>
    <t>엘지할인마트</t>
  </si>
  <si>
    <t>그린슈퍼</t>
  </si>
  <si>
    <t>GS25 부산금사점</t>
  </si>
  <si>
    <t>화춘슈퍼</t>
  </si>
  <si>
    <t>GS25 부산회동점</t>
  </si>
  <si>
    <t>대구상회</t>
  </si>
  <si>
    <t>금정마트</t>
  </si>
  <si>
    <t>가마실상회</t>
  </si>
  <si>
    <t>씨유 부곡푸른점</t>
  </si>
  <si>
    <t>부곡알뜰매장</t>
  </si>
  <si>
    <t>신토불이</t>
  </si>
  <si>
    <t>㈜메가마트동래점</t>
  </si>
  <si>
    <t>금정농협 부곡동지점</t>
  </si>
  <si>
    <t>대우슈퍼</t>
  </si>
  <si>
    <t>Best마트</t>
  </si>
  <si>
    <t>만물상회</t>
  </si>
  <si>
    <t>씨유 부곡사랑점</t>
  </si>
  <si>
    <t>씨유 부곡쌍용점</t>
  </si>
  <si>
    <t>경진상회</t>
  </si>
  <si>
    <t>동래슈퍼</t>
  </si>
  <si>
    <t>삼일슈퍼</t>
  </si>
  <si>
    <t>신축산알뜰마트</t>
  </si>
  <si>
    <t>씨유 부곡리젠시점</t>
  </si>
  <si>
    <t>씨유 부산대금조점</t>
  </si>
  <si>
    <t>씨유 장전삼광점</t>
  </si>
  <si>
    <t>롯데마트 동래점</t>
  </si>
  <si>
    <t>세븐일레븐 부산장전원룸점</t>
  </si>
  <si>
    <t>GS25 부대제일점</t>
  </si>
  <si>
    <t>두배로마트 부산대점</t>
  </si>
  <si>
    <t>GS25 부대남문점</t>
  </si>
  <si>
    <t>광명슈퍼</t>
  </si>
  <si>
    <t>씨유 장전한신점</t>
  </si>
  <si>
    <t>씨유 장전그린코아점</t>
  </si>
  <si>
    <t>엔씨(NC)마트</t>
  </si>
  <si>
    <t>하림슈퍼</t>
  </si>
  <si>
    <t>화진슈퍼</t>
  </si>
  <si>
    <t>효원당슈퍼</t>
  </si>
  <si>
    <t>우리들마트</t>
  </si>
  <si>
    <t>경남종합상사</t>
  </si>
  <si>
    <t>씨유 장전블루점</t>
  </si>
  <si>
    <t>278</t>
  </si>
  <si>
    <t>GS25 부산청룡점</t>
  </si>
  <si>
    <t>등나무상회</t>
  </si>
  <si>
    <t>금준수퍼</t>
  </si>
  <si>
    <t>GS25 남산점</t>
  </si>
  <si>
    <t>GS25 남산참빛점</t>
  </si>
  <si>
    <t>신암편의점</t>
  </si>
  <si>
    <t>담배포</t>
  </si>
  <si>
    <t>씨스페이스 범어사역점</t>
  </si>
  <si>
    <t>씨유 남산가람점</t>
  </si>
  <si>
    <t>GS25 남산삼한점</t>
  </si>
  <si>
    <t>씨유 구서센타점</t>
  </si>
  <si>
    <t>씨유 구서 예가점</t>
  </si>
  <si>
    <t>씨유 구서럭키점</t>
  </si>
  <si>
    <t>씨유 구서롯데점</t>
  </si>
  <si>
    <t>금정농협 하나로행복장터 구서점</t>
  </si>
  <si>
    <t>씨유 선두구동점</t>
  </si>
  <si>
    <t>씨스페이스 구서제일점</t>
  </si>
  <si>
    <t>한양슈퍼</t>
  </si>
  <si>
    <t>삼우슈퍼</t>
  </si>
  <si>
    <t>우성탑마트</t>
  </si>
  <si>
    <t>씨유 구서보라매점</t>
  </si>
  <si>
    <t>1</t>
  </si>
  <si>
    <t>부산상회</t>
  </si>
  <si>
    <t>2</t>
  </si>
  <si>
    <t>서울연쇄점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</si>
  <si>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</si>
  <si>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</si>
  <si>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</si>
  <si>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</si>
  <si>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</si>
  <si>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</si>
  <si>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</si>
  <si>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</si>
  <si>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</si>
  <si>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</si>
  <si>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</si>
  <si>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</si>
  <si>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</si>
  <si>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</si>
  <si>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</si>
  <si>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</si>
  <si>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</si>
  <si>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</si>
  <si>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</si>
  <si>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</si>
  <si>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</si>
  <si>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</si>
  <si>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</si>
  <si>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</si>
  <si>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</si>
  <si>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</si>
  <si>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</si>
  <si>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</si>
  <si>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</si>
  <si>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</si>
  <si>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</si>
  <si>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</si>
  <si>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</si>
  <si>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</si>
  <si>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</si>
  <si>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</si>
  <si>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</si>
  <si>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</si>
  <si>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</si>
  <si>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</si>
  <si>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</si>
  <si>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</si>
  <si>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</si>
  <si>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</si>
  <si>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</si>
  <si>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</si>
  <si>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</si>
  <si>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</si>
  <si>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</si>
  <si>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</si>
  <si>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</si>
  <si>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</si>
  <si>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</si>
  <si>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</si>
  <si>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</si>
  <si>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</si>
  <si>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</si>
  <si>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</si>
  <si>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</si>
  <si>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</si>
  <si>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</si>
  <si>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</si>
  <si>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</si>
  <si>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</si>
  <si>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</si>
  <si>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</si>
  <si>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</si>
  <si>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</si>
  <si>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</si>
  <si>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</si>
  <si>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</si>
  <si>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</si>
  <si>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</si>
  <si>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</si>
  <si>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</si>
  <si>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</si>
  <si>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</si>
  <si>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</si>
  <si>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</si>
  <si>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</si>
  <si>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</si>
  <si>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</si>
  <si>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</si>
  <si>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</si>
  <si>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</si>
  <si>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</si>
  <si>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</si>
  <si>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</si>
  <si>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</si>
  <si>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</si>
  <si>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</si>
  <si>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</si>
  <si>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</si>
  <si>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</si>
  <si>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</si>
  <si>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</si>
  <si>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</si>
  <si>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</si>
  <si>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</si>
  <si>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</si>
  <si>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</si>
  <si>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</si>
  <si>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</si>
  <si>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</si>
  <si>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</si>
  <si>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</si>
  <si>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</si>
  <si>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</si>
  <si>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</si>
  <si>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</si>
  <si>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</si>
  <si>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</si>
  <si>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</si>
  <si>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</si>
  <si>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</si>
  <si>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</si>
  <si>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</si>
  <si>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</si>
  <si>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</si>
  <si>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</si>
  <si>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</si>
  <si>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</si>
  <si>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</si>
  <si>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</si>
  <si>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</si>
  <si>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</si>
  <si>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</si>
  <si>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</si>
  <si>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</si>
  <si>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</si>
  <si>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</si>
  <si>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</si>
  <si>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</si>
  <si>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</si>
  <si>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</si>
  <si>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</si>
  <si>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</si>
  <si>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</si>
  <si>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</si>
  <si>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</si>
  <si>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</si>
  <si>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</si>
  <si>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</si>
  <si>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</si>
  <si>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</si>
  <si>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</si>
  <si>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</si>
  <si>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</si>
  <si>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</si>
  <si>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</si>
  <si>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</si>
  <si>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</si>
  <si>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</si>
  <si>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</si>
  <si>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</si>
  <si>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</si>
  <si>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</si>
  <si>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</si>
  <si>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</si>
  <si>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</si>
  <si>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</si>
  <si>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</si>
  <si>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</si>
  <si>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</si>
  <si>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</si>
  <si>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</si>
  <si>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</si>
  <si>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</si>
  <si>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</si>
  <si>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</si>
  <si>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</si>
  <si>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</si>
  <si>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</si>
  <si>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</si>
  <si>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</si>
  <si>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</si>
  <si>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</si>
  <si>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</si>
  <si>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</si>
  <si>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</si>
  <si>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</si>
  <si>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</si>
  <si>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</si>
  <si>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</si>
  <si>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</si>
  <si>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</si>
  <si>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</si>
  <si>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</si>
  <si>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</si>
  <si>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</si>
  <si>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</si>
  <si>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</si>
  <si>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</si>
  <si>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</si>
  <si>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</si>
  <si>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</si>
  <si>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</si>
  <si>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</si>
  <si>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</si>
  <si>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</si>
  <si>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</si>
  <si>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</si>
  <si>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</si>
  <si>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</si>
  <si>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</si>
  <si>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</si>
  <si>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</si>
  <si>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</si>
  <si>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</si>
  <si>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</si>
  <si>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</si>
  <si>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</si>
  <si>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</si>
  <si>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</si>
  <si>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</si>
  <si>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</si>
  <si>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</si>
  <si>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</si>
  <si>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</si>
  <si>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</si>
  <si>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</si>
  <si>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</si>
  <si>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</si>
  <si>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</si>
  <si>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</si>
  <si>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</si>
  <si>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</si>
  <si>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</si>
  <si>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</si>
  <si>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</si>
  <si>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</si>
  <si>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</si>
  <si>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</si>
  <si>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</si>
  <si>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</si>
  <si>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</si>
  <si>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</si>
  <si>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</si>
  <si>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</si>
  <si>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</si>
  <si>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</si>
  <si>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</si>
  <si>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</si>
  <si>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</si>
  <si>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</si>
  <si>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</si>
  <si>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</si>
  <si>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</si>
  <si>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</si>
  <si>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</si>
  <si>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</si>
  <si>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</si>
  <si>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</si>
  <si>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</si>
  <si>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</si>
  <si>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</si>
  <si>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</si>
  <si>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</si>
  <si>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</si>
  <si>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</si>
  <si>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</si>
  <si>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</si>
  <si>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</si>
  <si>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</si>
  <si>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</si>
  <si>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</si>
  <si>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</si>
  <si>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</si>
  <si>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</si>
  <si>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</si>
  <si>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</si>
  <si>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</si>
  <si>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</si>
  <si>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</si>
  <si>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</si>
  <si>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</si>
  <si>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</si>
  <si>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</si>
  <si>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</si>
  <si>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</si>
  <si>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</si>
  <si>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</si>
  <si>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</si>
  <si>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</si>
  <si>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</si>
  <si>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</si>
  <si>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</si>
  <si>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</si>
  <si>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</si>
  <si>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</si>
  <si>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</si>
  <si>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</si>
  <si>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</si>
  <si>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</si>
  <si>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</si>
  <si>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</si>
  <si>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</si>
  <si>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</si>
  <si>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</si>
  <si>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</si>
  <si>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</si>
  <si>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</si>
  <si>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</si>
  <si>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</si>
  <si>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</si>
  <si>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</si>
  <si>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</si>
  <si>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</si>
  <si>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</si>
  <si>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</si>
  <si>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</si>
  <si>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</si>
  <si>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</si>
  <si>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</si>
  <si>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</si>
  <si>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</si>
  <si>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</si>
  <si>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</si>
  <si>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</si>
  <si>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</si>
  <si>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</si>
  <si>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</si>
  <si>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</si>
  <si>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</si>
  <si>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</si>
  <si>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</si>
  <si>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변천슈퍼</t>
  </si>
  <si>
    <t>한아름슈퍼</t>
  </si>
  <si>
    <t>경남슈퍼</t>
  </si>
  <si>
    <t>막걸리집</t>
  </si>
  <si>
    <t>연번</t>
  </si>
  <si>
    <t>동   명</t>
  </si>
  <si>
    <t>상  호</t>
  </si>
  <si>
    <t>씨유 서동금사로점</t>
  </si>
  <si>
    <t>세븐일레븐 부산남산대박점</t>
  </si>
  <si>
    <t>GS25 남산범어점</t>
  </si>
  <si>
    <t>105</t>
  </si>
  <si>
    <t>뉴마트</t>
  </si>
  <si>
    <t>GS25 부산대푸르지오점</t>
  </si>
  <si>
    <t>이마트24 부대북문점</t>
  </si>
  <si>
    <t>이마트24 부산금샘점</t>
  </si>
  <si>
    <t>오륜상회</t>
  </si>
  <si>
    <t>GS25 부산대학로점</t>
  </si>
  <si>
    <t>GS25 청룡점</t>
  </si>
  <si>
    <t>남산타워마트</t>
  </si>
  <si>
    <t>GS25 서동금사점</t>
  </si>
  <si>
    <t>GS25 부산부곡점</t>
  </si>
  <si>
    <t>씨유 부곡서희점</t>
  </si>
  <si>
    <t>휴마트 장전점</t>
  </si>
  <si>
    <t>알뜰할인마트</t>
  </si>
  <si>
    <t>이마트24 부산대금강점</t>
  </si>
  <si>
    <t>대성상회</t>
  </si>
  <si>
    <t>씨유 장전래미안점</t>
  </si>
  <si>
    <t>(재)아름다운가게 부산금정점</t>
  </si>
  <si>
    <t>초원빅마트</t>
  </si>
  <si>
    <t>동화마트</t>
  </si>
  <si>
    <t>GS25 서동점</t>
  </si>
  <si>
    <t>플러스마트</t>
  </si>
  <si>
    <t>씨유 부곡점</t>
  </si>
  <si>
    <t>푸른마트</t>
  </si>
  <si>
    <t>동양수퍼</t>
  </si>
  <si>
    <t>금정농협 두구지점</t>
  </si>
  <si>
    <t>부산슈퍼</t>
  </si>
  <si>
    <t>세븐일레븐 부산부곡동현점</t>
  </si>
  <si>
    <t>스펀지마트</t>
  </si>
  <si>
    <t>씨유 금정우성점</t>
  </si>
  <si>
    <t>(주)GS더프레시 부산금정점</t>
  </si>
  <si>
    <t>GS25 금정구청점</t>
  </si>
  <si>
    <t>GS25 부곡그린점</t>
  </si>
  <si>
    <t>GS25 부곡성진점</t>
  </si>
  <si>
    <t>GS25 부곡센타점</t>
  </si>
  <si>
    <t>GS25 부곡하이점</t>
  </si>
  <si>
    <t>GS25 부산카톨릭대점</t>
  </si>
  <si>
    <t>거인상사</t>
  </si>
  <si>
    <t>뉴월드마트</t>
  </si>
  <si>
    <t>다마트</t>
  </si>
  <si>
    <t>대흥슈퍼</t>
  </si>
  <si>
    <t>더마트 온천점</t>
  </si>
  <si>
    <t>세븐일레븐 부산대역점</t>
  </si>
  <si>
    <t>씨유 금샘도서관점</t>
  </si>
  <si>
    <t>자연애마트</t>
  </si>
  <si>
    <t>킹마트 부곡현대점</t>
  </si>
  <si>
    <t>탑세일마트 부곡점</t>
  </si>
  <si>
    <t>탑플러스마트 부곡점</t>
  </si>
  <si>
    <t>(재)아름다운가게 부산대점</t>
  </si>
  <si>
    <t>(주)지성문구</t>
  </si>
  <si>
    <t>GS25 금정점</t>
  </si>
  <si>
    <t>GS25 부대북문점</t>
  </si>
  <si>
    <t>GS25 부대테라스파크점</t>
  </si>
  <si>
    <t>GS25 부산장전점</t>
  </si>
  <si>
    <t>GS25 온천장역점</t>
  </si>
  <si>
    <t>GS25 장전효원점</t>
  </si>
  <si>
    <t>GS더프레시 부산장전점</t>
  </si>
  <si>
    <t>금정농협 장전지점</t>
  </si>
  <si>
    <t>더월마트</t>
  </si>
  <si>
    <t>빅세일마트 장전점</t>
  </si>
  <si>
    <t>세븐일레븐 부산대북문드림점</t>
  </si>
  <si>
    <t>세븐일레븐 부산장전블루밍점</t>
  </si>
  <si>
    <t>세븐일레븐 부산장전역사거리점</t>
  </si>
  <si>
    <t>참마트 장전점</t>
  </si>
  <si>
    <t>초록마을부산장전</t>
  </si>
  <si>
    <t>탑플러스마트 부산대점</t>
  </si>
  <si>
    <t>탑플러스마트 장전점</t>
  </si>
  <si>
    <t>장전동</t>
    <phoneticPr fontId="2" type="noConversion"/>
  </si>
  <si>
    <t>(주)이마트 금정점</t>
  </si>
  <si>
    <t>GS25 구서SK뷰점</t>
  </si>
  <si>
    <t>GS25 구서골드점</t>
  </si>
  <si>
    <t>GS25 구서삼백점</t>
  </si>
  <si>
    <t>GS25 구서선경점</t>
  </si>
  <si>
    <t>GS25 두실선경점</t>
  </si>
  <si>
    <t>GS25 두실점</t>
  </si>
  <si>
    <t>더캐슬마트</t>
  </si>
  <si>
    <t>문구뱅크</t>
  </si>
  <si>
    <t>세븐일레븐 구서역점</t>
  </si>
  <si>
    <t>세븐일레븐 구서원룸점</t>
  </si>
  <si>
    <t>세븐일레븐 부산구서BNK점</t>
  </si>
  <si>
    <t>세븐일레븐 부산구서협성점</t>
  </si>
  <si>
    <t>싱싱마트 구서점</t>
  </si>
  <si>
    <t>씨유 구서제일점</t>
  </si>
  <si>
    <t>이마트24 부산외대원룸점</t>
  </si>
  <si>
    <t>진양전기철물</t>
  </si>
  <si>
    <t>케이마트(주)</t>
  </si>
  <si>
    <t>서원탑할인마트 두구점</t>
  </si>
  <si>
    <t>(주)서원유통탑마트 금사점</t>
  </si>
  <si>
    <t>GS25 금사공단로점</t>
  </si>
  <si>
    <t>GS25 금사대우</t>
  </si>
  <si>
    <t>GS25 금사사랑점</t>
  </si>
  <si>
    <t>미화당 회동슈퍼</t>
  </si>
  <si>
    <t>킹마트 금사시장점</t>
  </si>
  <si>
    <t>(주)부일유통 부산청룡점</t>
  </si>
  <si>
    <t>GS25 범어사역점</t>
  </si>
  <si>
    <t>빅세일마트 범어사점</t>
  </si>
  <si>
    <t>(주)서원유통탑마트 남산점</t>
  </si>
  <si>
    <t>GS25 부산남산점</t>
  </si>
  <si>
    <t>금정농협 본점</t>
  </si>
  <si>
    <t>빅세일마트 남산점</t>
  </si>
  <si>
    <t>선경마트 남산점</t>
  </si>
  <si>
    <t>세븐일레븐 남산스마일점</t>
  </si>
  <si>
    <t>세븐일레븐 부산남산팔송로점</t>
  </si>
  <si>
    <t>우리슈퍼</t>
  </si>
  <si>
    <t>홈마트 남산점 (남산고)</t>
  </si>
  <si>
    <t>DC 할인마트 서동점</t>
  </si>
  <si>
    <t>빅세일마트(서동시장)</t>
  </si>
  <si>
    <t>성진상회(농심가)</t>
  </si>
  <si>
    <t>세일세일 할인마트</t>
  </si>
  <si>
    <t>쇼핑홀마트 서동점</t>
  </si>
  <si>
    <t>엘마트</t>
  </si>
  <si>
    <t>원마트</t>
  </si>
  <si>
    <t>제이마트</t>
  </si>
  <si>
    <t>창녕 상회 (시장)</t>
  </si>
  <si>
    <t>탑세일마트 서동점</t>
  </si>
  <si>
    <t>현대 빅세일마트</t>
  </si>
  <si>
    <t>구서동</t>
    <phoneticPr fontId="2" type="noConversion"/>
  </si>
  <si>
    <t>GS25 장전래미안 2호점</t>
  </si>
  <si>
    <t>세븐일레븐 부산장전낙원점</t>
  </si>
  <si>
    <t>씨유 금정예가점</t>
  </si>
  <si>
    <t>씨유 금정힐스테이트점</t>
  </si>
  <si>
    <t>씨유 부산대정문점</t>
  </si>
  <si>
    <t>씨유 장전라움점</t>
  </si>
  <si>
    <t>씨유 장전온천천로점</t>
  </si>
  <si>
    <t>GS25 구서롯데2단지점</t>
  </si>
  <si>
    <t>세븐일레븐 부산구서신동아점</t>
  </si>
  <si>
    <t>씨유 구서중앙점</t>
  </si>
  <si>
    <t>GS25 범어중앙대로점</t>
  </si>
  <si>
    <t>GS25 외대정문점</t>
  </si>
  <si>
    <t>세븐일레븐 남산시장점</t>
  </si>
  <si>
    <t>씨유 금정금강점</t>
  </si>
  <si>
    <t>씨유 남산네오점</t>
  </si>
  <si>
    <t>씨유 남산외대로점</t>
  </si>
  <si>
    <t>씨유 남산학산점</t>
  </si>
  <si>
    <t>씨유 뉴남산두실로점</t>
  </si>
  <si>
    <t>이마트24 범어사역점</t>
  </si>
  <si>
    <t>현미박사 수제누룽지</t>
  </si>
  <si>
    <t>남산동</t>
    <phoneticPr fontId="2" type="noConversion"/>
  </si>
  <si>
    <t>씨유 범어사역점</t>
  </si>
  <si>
    <t>청룡동</t>
    <phoneticPr fontId="2" type="noConversion"/>
  </si>
  <si>
    <t>선두구동</t>
    <phoneticPr fontId="2" type="noConversion"/>
  </si>
  <si>
    <t>(주)서원유통탑마트 부곡점</t>
  </si>
  <si>
    <t>GS25 뉴부곡점</t>
  </si>
  <si>
    <t>세븐일레븐 부산대동대학교점</t>
  </si>
  <si>
    <t>씨유 부산대삼한골든뷰점</t>
  </si>
  <si>
    <t>부곡동</t>
    <phoneticPr fontId="2" type="noConversion"/>
  </si>
  <si>
    <t>씨유 부산금사백산점</t>
  </si>
  <si>
    <t>씨유 서동중앙점</t>
  </si>
  <si>
    <t>영광슈퍼</t>
  </si>
  <si>
    <t>현대슈퍼 (서동)</t>
  </si>
  <si>
    <t>서동</t>
    <phoneticPr fontId="2" type="noConversion"/>
  </si>
  <si>
    <t>씨유 부산회동점</t>
  </si>
  <si>
    <t>현대상회 (금사동)</t>
  </si>
  <si>
    <t>금사회동동</t>
    <phoneticPr fontId="2" type="noConversion"/>
  </si>
  <si>
    <t>동래구</t>
    <phoneticPr fontId="2" type="noConversion"/>
  </si>
  <si>
    <t>부산대학교 소비자생활협동조합</t>
  </si>
  <si>
    <t>세븐일레븐 구서금강점</t>
  </si>
  <si>
    <t>씨에스마트 구서점</t>
  </si>
  <si>
    <t>GS25 남산금단점</t>
  </si>
  <si>
    <t>씨유 남산문화로점</t>
  </si>
  <si>
    <t>세븐일레븐 부산부곡한신점</t>
  </si>
  <si>
    <t>세븐일레븐 장전역점</t>
  </si>
  <si>
    <t>GS25 서동센터점</t>
  </si>
  <si>
    <t>GS25 서동제일점</t>
  </si>
  <si>
    <t>경북부동산</t>
  </si>
  <si>
    <t>삼양할인마트</t>
  </si>
  <si>
    <t>노포동</t>
    <phoneticPr fontId="2" type="noConversion"/>
  </si>
  <si>
    <t>GS25 부산종합터미널점</t>
  </si>
  <si>
    <t>대송상회</t>
  </si>
  <si>
    <t>동래구 중앙대로 1393</t>
    <phoneticPr fontId="2" type="noConversion"/>
  </si>
  <si>
    <t xml:space="preserve">동래구 온천장로119번길 20 </t>
    <phoneticPr fontId="2" type="noConversion"/>
  </si>
  <si>
    <t xml:space="preserve">동래구 금강공원로20번길 93 </t>
    <phoneticPr fontId="2" type="noConversion"/>
  </si>
  <si>
    <t xml:space="preserve">동래구 중앙대로 1523 </t>
    <phoneticPr fontId="2" type="noConversion"/>
  </si>
  <si>
    <t xml:space="preserve">동래구 반송로341번길 4 </t>
    <phoneticPr fontId="2" type="noConversion"/>
  </si>
  <si>
    <t xml:space="preserve">동래구 충렬대로 197 </t>
    <phoneticPr fontId="2" type="noConversion"/>
  </si>
  <si>
    <t>롯데슈퍼 (장전동)</t>
  </si>
  <si>
    <t>세븐일레븐 부산대정문점</t>
  </si>
  <si>
    <t>시티마트 (장전동)</t>
  </si>
  <si>
    <t>씨유 부산대자유관점</t>
  </si>
  <si>
    <t>GS25 구서느티나무점</t>
  </si>
  <si>
    <t>대교마트 두실점</t>
  </si>
  <si>
    <t>세븐일레븐 구서점</t>
  </si>
  <si>
    <t>세븐일레븐 부산삼한골든뷰점</t>
  </si>
  <si>
    <t>축협할인마트</t>
  </si>
  <si>
    <t>롯데슈퍼 부산남산점</t>
  </si>
  <si>
    <t>세븐일레븐 부산남산로점</t>
  </si>
  <si>
    <t>길복상회</t>
  </si>
  <si>
    <t>제이씨홈마트</t>
  </si>
  <si>
    <t>세븐일레븐 부산서동행복점</t>
  </si>
  <si>
    <t>이마트24 서동서부로점</t>
  </si>
  <si>
    <t>창녕상회 (서금로)</t>
  </si>
  <si>
    <t>돈돈축산</t>
  </si>
  <si>
    <t>삼양슈퍼(회동동)</t>
  </si>
  <si>
    <t>금성동</t>
    <phoneticPr fontId="2" type="noConversion"/>
  </si>
  <si>
    <t>동래구 시실로24번길 5</t>
    <phoneticPr fontId="2" type="noConversion"/>
  </si>
  <si>
    <t>수림로61번길 61, 102호</t>
    <phoneticPr fontId="2" type="noConversion"/>
  </si>
  <si>
    <t xml:space="preserve">장전온천천로 31-2 </t>
    <phoneticPr fontId="2" type="noConversion"/>
  </si>
  <si>
    <t xml:space="preserve">부산대학로63번길 2 </t>
    <phoneticPr fontId="2" type="noConversion"/>
  </si>
  <si>
    <t xml:space="preserve">부산대학로 40 </t>
    <phoneticPr fontId="2" type="noConversion"/>
  </si>
  <si>
    <t xml:space="preserve">금정로149번길 8 </t>
    <phoneticPr fontId="2" type="noConversion"/>
  </si>
  <si>
    <t xml:space="preserve">산성로 445 </t>
    <phoneticPr fontId="2" type="noConversion"/>
  </si>
  <si>
    <t xml:space="preserve">산성로 437 </t>
    <phoneticPr fontId="2" type="noConversion"/>
  </si>
  <si>
    <t xml:space="preserve">회천로 12 </t>
    <phoneticPr fontId="2" type="noConversion"/>
  </si>
  <si>
    <t xml:space="preserve">개좌로 233 </t>
    <phoneticPr fontId="2" type="noConversion"/>
  </si>
  <si>
    <t xml:space="preserve">회천로 11 </t>
    <phoneticPr fontId="2" type="noConversion"/>
  </si>
  <si>
    <t xml:space="preserve">금사로 171 </t>
    <phoneticPr fontId="2" type="noConversion"/>
  </si>
  <si>
    <t xml:space="preserve">회천로5번길 32-9 </t>
    <phoneticPr fontId="2" type="noConversion"/>
  </si>
  <si>
    <t xml:space="preserve">개좌로 264 </t>
    <phoneticPr fontId="2" type="noConversion"/>
  </si>
  <si>
    <t xml:space="preserve">사천로 8 </t>
    <phoneticPr fontId="2" type="noConversion"/>
  </si>
  <si>
    <t xml:space="preserve">서금로 121 </t>
    <phoneticPr fontId="2" type="noConversion"/>
  </si>
  <si>
    <t xml:space="preserve">금사로 84-1 </t>
    <phoneticPr fontId="2" type="noConversion"/>
  </si>
  <si>
    <t xml:space="preserve">금사로 75 </t>
    <phoneticPr fontId="2" type="noConversion"/>
  </si>
  <si>
    <t xml:space="preserve">금사로 94 </t>
    <phoneticPr fontId="2" type="noConversion"/>
  </si>
  <si>
    <t xml:space="preserve">서금로86번길 3 </t>
    <phoneticPr fontId="2" type="noConversion"/>
  </si>
  <si>
    <t xml:space="preserve">공단동로 9 </t>
    <phoneticPr fontId="2" type="noConversion"/>
  </si>
  <si>
    <t xml:space="preserve">서금로 89-1 </t>
    <phoneticPr fontId="2" type="noConversion"/>
  </si>
  <si>
    <t xml:space="preserve">중군진로 20 </t>
    <phoneticPr fontId="2" type="noConversion"/>
  </si>
  <si>
    <t xml:space="preserve">금사로107번길 6 34-18 </t>
    <phoneticPr fontId="2" type="noConversion"/>
  </si>
  <si>
    <t xml:space="preserve">개좌로 98 </t>
    <phoneticPr fontId="2" type="noConversion"/>
  </si>
  <si>
    <t xml:space="preserve">금사로 100 </t>
    <phoneticPr fontId="2" type="noConversion"/>
  </si>
  <si>
    <t xml:space="preserve">삼어로 206 </t>
    <phoneticPr fontId="2" type="noConversion"/>
  </si>
  <si>
    <t xml:space="preserve">공단로 21, 금사별관건물101호 </t>
    <phoneticPr fontId="2" type="noConversion"/>
  </si>
  <si>
    <t xml:space="preserve">공단서로 22 </t>
    <phoneticPr fontId="2" type="noConversion"/>
  </si>
  <si>
    <t xml:space="preserve">명서로45번길 43 </t>
    <phoneticPr fontId="2" type="noConversion"/>
  </si>
  <si>
    <t xml:space="preserve">서동로130번길 19-21 </t>
    <phoneticPr fontId="2" type="noConversion"/>
  </si>
  <si>
    <t xml:space="preserve">서동로186번길 23-9 </t>
    <phoneticPr fontId="2" type="noConversion"/>
  </si>
  <si>
    <t xml:space="preserve">서동로87번길 16 </t>
    <phoneticPr fontId="2" type="noConversion"/>
  </si>
  <si>
    <t xml:space="preserve">서금로 45 </t>
    <phoneticPr fontId="2" type="noConversion"/>
  </si>
  <si>
    <t xml:space="preserve">서동중심로 62 </t>
    <phoneticPr fontId="2" type="noConversion"/>
  </si>
  <si>
    <t xml:space="preserve">서금로 16 </t>
    <phoneticPr fontId="2" type="noConversion"/>
  </si>
  <si>
    <t xml:space="preserve">서부로 2 </t>
    <phoneticPr fontId="2" type="noConversion"/>
  </si>
  <si>
    <t xml:space="preserve">옥봉로 12 </t>
    <phoneticPr fontId="2" type="noConversion"/>
  </si>
  <si>
    <t xml:space="preserve">서곡로52번길 2 </t>
    <phoneticPr fontId="2" type="noConversion"/>
  </si>
  <si>
    <t xml:space="preserve">서동중심로53번길 58 </t>
    <phoneticPr fontId="2" type="noConversion"/>
  </si>
  <si>
    <t xml:space="preserve">서금로 30번길 72 </t>
    <phoneticPr fontId="2" type="noConversion"/>
  </si>
  <si>
    <t xml:space="preserve">서동로141번길 21 </t>
    <phoneticPr fontId="2" type="noConversion"/>
  </si>
  <si>
    <t xml:space="preserve">서곡로52번길 14 </t>
    <phoneticPr fontId="2" type="noConversion"/>
  </si>
  <si>
    <t xml:space="preserve">서부로64번길 10-1 </t>
    <phoneticPr fontId="2" type="noConversion"/>
  </si>
  <si>
    <t xml:space="preserve">서부로 16번길29 </t>
    <phoneticPr fontId="2" type="noConversion"/>
  </si>
  <si>
    <t xml:space="preserve">서동로141번길 28 </t>
    <phoneticPr fontId="2" type="noConversion"/>
  </si>
  <si>
    <t xml:space="preserve">서금로 30번길 65 </t>
    <phoneticPr fontId="2" type="noConversion"/>
  </si>
  <si>
    <t xml:space="preserve">서동로103번길 14 </t>
    <phoneticPr fontId="2" type="noConversion"/>
  </si>
  <si>
    <t xml:space="preserve">개좌로 33 </t>
    <phoneticPr fontId="2" type="noConversion"/>
  </si>
  <si>
    <t xml:space="preserve">서동로 131 </t>
    <phoneticPr fontId="2" type="noConversion"/>
  </si>
  <si>
    <t xml:space="preserve">금사로 15, 1층 </t>
    <phoneticPr fontId="2" type="noConversion"/>
  </si>
  <si>
    <t xml:space="preserve">서곡로34번길 72, 백산상가빌라103호 38-1 </t>
    <phoneticPr fontId="2" type="noConversion"/>
  </si>
  <si>
    <t xml:space="preserve">서명로 11 </t>
    <phoneticPr fontId="2" type="noConversion"/>
  </si>
  <si>
    <t xml:space="preserve">삼차로 81 </t>
    <phoneticPr fontId="2" type="noConversion"/>
  </si>
  <si>
    <t xml:space="preserve">서동로 175번길 41-2 </t>
    <phoneticPr fontId="2" type="noConversion"/>
  </si>
  <si>
    <t xml:space="preserve">삼차로 58 </t>
    <phoneticPr fontId="2" type="noConversion"/>
  </si>
  <si>
    <t xml:space="preserve">서동로141번길 21, 지하1층 </t>
    <phoneticPr fontId="2" type="noConversion"/>
  </si>
  <si>
    <t xml:space="preserve">서동로149번길 16 </t>
    <phoneticPr fontId="2" type="noConversion"/>
  </si>
  <si>
    <t xml:space="preserve">서부로52번길 1 </t>
    <phoneticPr fontId="2" type="noConversion"/>
  </si>
  <si>
    <t xml:space="preserve">삼차로 68-2 </t>
    <phoneticPr fontId="2" type="noConversion"/>
  </si>
  <si>
    <t xml:space="preserve">서동로79번길 10 </t>
    <phoneticPr fontId="2" type="noConversion"/>
  </si>
  <si>
    <t xml:space="preserve">명서로 97 </t>
    <phoneticPr fontId="2" type="noConversion"/>
  </si>
  <si>
    <t xml:space="preserve">금사로14, 201호 </t>
    <phoneticPr fontId="2" type="noConversion"/>
  </si>
  <si>
    <t xml:space="preserve">서곡로20번길 28 </t>
    <phoneticPr fontId="2" type="noConversion"/>
  </si>
  <si>
    <t xml:space="preserve">서동로92번길 12 </t>
    <phoneticPr fontId="2" type="noConversion"/>
  </si>
  <si>
    <t xml:space="preserve">서동로175번길 25-4 </t>
    <phoneticPr fontId="2" type="noConversion"/>
  </si>
  <si>
    <t xml:space="preserve">서동로 178 </t>
    <phoneticPr fontId="2" type="noConversion"/>
  </si>
  <si>
    <t xml:space="preserve">반송로 355 </t>
    <phoneticPr fontId="2" type="noConversion"/>
  </si>
  <si>
    <t xml:space="preserve">서동로 164 </t>
    <phoneticPr fontId="2" type="noConversion"/>
  </si>
  <si>
    <t xml:space="preserve">서부로 37 </t>
    <phoneticPr fontId="2" type="noConversion"/>
  </si>
  <si>
    <t xml:space="preserve">서동로 194 </t>
    <phoneticPr fontId="2" type="noConversion"/>
  </si>
  <si>
    <t xml:space="preserve">서부로69번길 29-2 </t>
    <phoneticPr fontId="2" type="noConversion"/>
  </si>
  <si>
    <t xml:space="preserve">수림로20번길 41 </t>
    <phoneticPr fontId="2" type="noConversion"/>
  </si>
  <si>
    <t xml:space="preserve">금강로 231 </t>
    <phoneticPr fontId="2" type="noConversion"/>
  </si>
  <si>
    <t xml:space="preserve">수림로85번길 47 </t>
    <phoneticPr fontId="2" type="noConversion"/>
  </si>
  <si>
    <t xml:space="preserve">금강로279번길 97-13 </t>
    <phoneticPr fontId="2" type="noConversion"/>
  </si>
  <si>
    <t xml:space="preserve">장전온천천로 51 </t>
    <phoneticPr fontId="2" type="noConversion"/>
  </si>
  <si>
    <t xml:space="preserve">부산대학로50번길 34 </t>
    <phoneticPr fontId="2" type="noConversion"/>
  </si>
  <si>
    <t xml:space="preserve">부산대학로49번길 23 </t>
    <phoneticPr fontId="2" type="noConversion"/>
  </si>
  <si>
    <t xml:space="preserve">금정로119번길 6 </t>
    <phoneticPr fontId="2" type="noConversion"/>
  </si>
  <si>
    <t xml:space="preserve">식물원로9번길 43 </t>
    <phoneticPr fontId="2" type="noConversion"/>
  </si>
  <si>
    <t xml:space="preserve">부산대학로64번길 60 </t>
    <phoneticPr fontId="2" type="noConversion"/>
  </si>
  <si>
    <t xml:space="preserve">금강로 209, 한신시티빌1층 </t>
    <phoneticPr fontId="2" type="noConversion"/>
  </si>
  <si>
    <t xml:space="preserve">부산대학로38번길 65 </t>
    <phoneticPr fontId="2" type="noConversion"/>
  </si>
  <si>
    <t xml:space="preserve">금샘로 44 </t>
    <phoneticPr fontId="2" type="noConversion"/>
  </si>
  <si>
    <t xml:space="preserve">금강로 351 </t>
    <phoneticPr fontId="2" type="noConversion"/>
  </si>
  <si>
    <t xml:space="preserve">부산대학로49번길 13 </t>
    <phoneticPr fontId="2" type="noConversion"/>
  </si>
  <si>
    <t xml:space="preserve">금강로 379 </t>
    <phoneticPr fontId="2" type="noConversion"/>
  </si>
  <si>
    <t xml:space="preserve">부산대학로64번길 96 </t>
    <phoneticPr fontId="2" type="noConversion"/>
  </si>
  <si>
    <t xml:space="preserve">수림로62번길 24 </t>
    <phoneticPr fontId="2" type="noConversion"/>
  </si>
  <si>
    <t xml:space="preserve">장전온천천로 65-2 </t>
    <phoneticPr fontId="2" type="noConversion"/>
  </si>
  <si>
    <t xml:space="preserve">부산대학로 63번길 2 문창회관2층 생협사무실 </t>
    <phoneticPr fontId="2" type="noConversion"/>
  </si>
  <si>
    <t xml:space="preserve">금강로335번길 64 </t>
    <phoneticPr fontId="2" type="noConversion"/>
  </si>
  <si>
    <t xml:space="preserve">금강로321번길 80 </t>
    <phoneticPr fontId="2" type="noConversion"/>
  </si>
  <si>
    <t xml:space="preserve">부산대학로64번길 6 </t>
    <phoneticPr fontId="2" type="noConversion"/>
  </si>
  <si>
    <t xml:space="preserve">부산대학로64번안길 3, 낙원원룸1층상가 </t>
    <phoneticPr fontId="2" type="noConversion"/>
  </si>
  <si>
    <t xml:space="preserve">소정로 35 </t>
    <phoneticPr fontId="2" type="noConversion"/>
  </si>
  <si>
    <t xml:space="preserve">금정로 144 </t>
    <phoneticPr fontId="2" type="noConversion"/>
  </si>
  <si>
    <t xml:space="preserve">금강로335번길 26 </t>
    <phoneticPr fontId="2" type="noConversion"/>
  </si>
  <si>
    <t xml:space="preserve">온천장로 149 </t>
    <phoneticPr fontId="2" type="noConversion"/>
  </si>
  <si>
    <t xml:space="preserve">수림로72번길 21 </t>
    <phoneticPr fontId="2" type="noConversion"/>
  </si>
  <si>
    <t xml:space="preserve">금강로 335번길 90 </t>
    <phoneticPr fontId="2" type="noConversion"/>
  </si>
  <si>
    <t xml:space="preserve">부산대학로63번길 2, 자유관 기숙사 </t>
    <phoneticPr fontId="2" type="noConversion"/>
  </si>
  <si>
    <t xml:space="preserve">부산대학로 45-1 </t>
    <phoneticPr fontId="2" type="noConversion"/>
  </si>
  <si>
    <t xml:space="preserve">온천장로 143 </t>
    <phoneticPr fontId="2" type="noConversion"/>
  </si>
  <si>
    <t xml:space="preserve">식물원로9번길 20 </t>
    <phoneticPr fontId="2" type="noConversion"/>
  </si>
  <si>
    <t xml:space="preserve">장전로 10 </t>
    <phoneticPr fontId="2" type="noConversion"/>
  </si>
  <si>
    <t xml:space="preserve">금강로 180 </t>
    <phoneticPr fontId="2" type="noConversion"/>
  </si>
  <si>
    <t xml:space="preserve">부산대학로64번길 147 </t>
    <phoneticPr fontId="2" type="noConversion"/>
  </si>
  <si>
    <t xml:space="preserve">장전온천천로 127 </t>
    <phoneticPr fontId="2" type="noConversion"/>
  </si>
  <si>
    <t xml:space="preserve">금강로 209, 한신시티빌 101-1.2호 </t>
    <phoneticPr fontId="2" type="noConversion"/>
  </si>
  <si>
    <t xml:space="preserve">금강로279번길 46 </t>
    <phoneticPr fontId="2" type="noConversion"/>
  </si>
  <si>
    <t xml:space="preserve">금샘로 16 </t>
    <phoneticPr fontId="2" type="noConversion"/>
  </si>
  <si>
    <t xml:space="preserve">금정로193번길 29-1 </t>
    <phoneticPr fontId="2" type="noConversion"/>
  </si>
  <si>
    <t xml:space="preserve">금강로 206-16, 105호 </t>
    <phoneticPr fontId="2" type="noConversion"/>
  </si>
  <si>
    <t xml:space="preserve">금사로107번길 16, 안성빌라 상101 </t>
    <phoneticPr fontId="2" type="noConversion"/>
  </si>
  <si>
    <t xml:space="preserve">무학송로 15 </t>
    <phoneticPr fontId="2" type="noConversion"/>
  </si>
  <si>
    <t xml:space="preserve">서동로 16 </t>
    <phoneticPr fontId="2" type="noConversion"/>
  </si>
  <si>
    <t xml:space="preserve">부곡로42번길 8 </t>
    <phoneticPr fontId="2" type="noConversion"/>
  </si>
  <si>
    <t xml:space="preserve">동부곡로9번길 109 </t>
    <phoneticPr fontId="2" type="noConversion"/>
  </si>
  <si>
    <t xml:space="preserve">서동로14번길 31 </t>
    <phoneticPr fontId="2" type="noConversion"/>
  </si>
  <si>
    <t xml:space="preserve">무학송로 112,1층 </t>
    <phoneticPr fontId="2" type="noConversion"/>
  </si>
  <si>
    <t xml:space="preserve">서부곡로 9-1 </t>
    <phoneticPr fontId="2" type="noConversion"/>
  </si>
  <si>
    <t xml:space="preserve">중앙대로1685번길 7 부곡빌딩 1층 </t>
    <phoneticPr fontId="2" type="noConversion"/>
  </si>
  <si>
    <t xml:space="preserve">중앙대로1719번길 13 </t>
    <phoneticPr fontId="2" type="noConversion"/>
  </si>
  <si>
    <t xml:space="preserve">동부곡로 10번길 8 1층 </t>
    <phoneticPr fontId="2" type="noConversion"/>
  </si>
  <si>
    <t xml:space="preserve">중앙대로1629번길 16, 301동 111,112호 </t>
    <phoneticPr fontId="2" type="noConversion"/>
  </si>
  <si>
    <t xml:space="preserve">동현로 50 </t>
    <phoneticPr fontId="2" type="noConversion"/>
  </si>
  <si>
    <t xml:space="preserve">중앙대로1719번길 37 </t>
    <phoneticPr fontId="2" type="noConversion"/>
  </si>
  <si>
    <t xml:space="preserve">수림로 15 </t>
    <phoneticPr fontId="2" type="noConversion"/>
  </si>
  <si>
    <t xml:space="preserve">수림로20번길 33 </t>
    <phoneticPr fontId="2" type="noConversion"/>
  </si>
  <si>
    <t xml:space="preserve">부곡로126번길 20 </t>
    <phoneticPr fontId="2" type="noConversion"/>
  </si>
  <si>
    <t xml:space="preserve">부곡로 28, 온천리젠시타워 101호 </t>
    <phoneticPr fontId="2" type="noConversion"/>
  </si>
  <si>
    <t xml:space="preserve">무학송로 82 </t>
    <phoneticPr fontId="2" type="noConversion"/>
  </si>
  <si>
    <t xml:space="preserve">서부곡로5번길 6 </t>
    <phoneticPr fontId="2" type="noConversion"/>
  </si>
  <si>
    <t xml:space="preserve">동현로 116 </t>
    <phoneticPr fontId="2" type="noConversion"/>
  </si>
  <si>
    <t xml:space="preserve">중앙대로1719번길 61 </t>
    <phoneticPr fontId="2" type="noConversion"/>
  </si>
  <si>
    <t xml:space="preserve">중앙대로1685번길 23, 1,2층 </t>
    <phoneticPr fontId="2" type="noConversion"/>
  </si>
  <si>
    <t>동현로 39번길 31</t>
    <phoneticPr fontId="2" type="noConversion"/>
  </si>
  <si>
    <t xml:space="preserve">부산대학로 10 </t>
  </si>
  <si>
    <t xml:space="preserve">부산대학로 10 </t>
    <phoneticPr fontId="2" type="noConversion"/>
  </si>
  <si>
    <t xml:space="preserve">부곡로142번길 49 </t>
    <phoneticPr fontId="2" type="noConversion"/>
  </si>
  <si>
    <t xml:space="preserve">기찰로 100 </t>
    <phoneticPr fontId="2" type="noConversion"/>
  </si>
  <si>
    <t xml:space="preserve">삼차로 17 </t>
    <phoneticPr fontId="2" type="noConversion"/>
  </si>
  <si>
    <t xml:space="preserve">동현로 116, 제상가 b동 1층 102호 </t>
    <phoneticPr fontId="2" type="noConversion"/>
  </si>
  <si>
    <t xml:space="preserve">동부곡로12번길 36 </t>
    <phoneticPr fontId="2" type="noConversion"/>
  </si>
  <si>
    <t xml:space="preserve">오륜대로 31 </t>
    <phoneticPr fontId="2" type="noConversion"/>
  </si>
  <si>
    <t xml:space="preserve">금강로321번길 39 </t>
    <phoneticPr fontId="2" type="noConversion"/>
  </si>
  <si>
    <t xml:space="preserve">금정로161번길 3 </t>
    <phoneticPr fontId="2" type="noConversion"/>
  </si>
  <si>
    <t xml:space="preserve">식물원로17번길 25 </t>
    <phoneticPr fontId="2" type="noConversion"/>
  </si>
  <si>
    <t xml:space="preserve">부산대학로 48 </t>
    <phoneticPr fontId="2" type="noConversion"/>
  </si>
  <si>
    <t xml:space="preserve">금정로233번길 31, 104호 </t>
    <phoneticPr fontId="2" type="noConversion"/>
  </si>
  <si>
    <t xml:space="preserve">중앙대로1841번길 24 </t>
    <phoneticPr fontId="2" type="noConversion"/>
  </si>
  <si>
    <t xml:space="preserve">금강로403번길 18 </t>
    <phoneticPr fontId="2" type="noConversion"/>
  </si>
  <si>
    <t xml:space="preserve">체육공원로 37 </t>
    <phoneticPr fontId="2" type="noConversion"/>
  </si>
  <si>
    <t xml:space="preserve">중앙대로1959번길11 </t>
    <phoneticPr fontId="2" type="noConversion"/>
  </si>
  <si>
    <t xml:space="preserve">중앙대로1805번길 6 </t>
    <phoneticPr fontId="2" type="noConversion"/>
  </si>
  <si>
    <t xml:space="preserve">금강로565번길 51 </t>
    <phoneticPr fontId="2" type="noConversion"/>
  </si>
  <si>
    <t xml:space="preserve">중앙대로1911 </t>
    <phoneticPr fontId="2" type="noConversion"/>
  </si>
  <si>
    <t>중앙대로1929번길 11</t>
    <phoneticPr fontId="2" type="noConversion"/>
  </si>
  <si>
    <t xml:space="preserve">구서로 24 </t>
    <phoneticPr fontId="2" type="noConversion"/>
  </si>
  <si>
    <t xml:space="preserve">중앙대로 1941-1 </t>
    <phoneticPr fontId="2" type="noConversion"/>
  </si>
  <si>
    <t xml:space="preserve">금강로 502, 롯데캐슬골드 제근린생활 1동 102호 </t>
    <phoneticPr fontId="2" type="noConversion"/>
  </si>
  <si>
    <t xml:space="preserve">중앙대로1926번길 14 </t>
    <phoneticPr fontId="2" type="noConversion"/>
  </si>
  <si>
    <t xml:space="preserve">금강로 424 </t>
    <phoneticPr fontId="2" type="noConversion"/>
  </si>
  <si>
    <t xml:space="preserve">금강로 528 </t>
    <phoneticPr fontId="2" type="noConversion"/>
  </si>
  <si>
    <t xml:space="preserve">금정로233번길 41 </t>
    <phoneticPr fontId="2" type="noConversion"/>
  </si>
  <si>
    <t xml:space="preserve">금정로 208, 성수카 건너편 </t>
    <phoneticPr fontId="2" type="noConversion"/>
  </si>
  <si>
    <t xml:space="preserve">금정로231번길 16 </t>
    <phoneticPr fontId="2" type="noConversion"/>
  </si>
  <si>
    <t xml:space="preserve">구서로 23 </t>
    <phoneticPr fontId="2" type="noConversion"/>
  </si>
  <si>
    <t xml:space="preserve">안뜰로 10 </t>
    <phoneticPr fontId="2" type="noConversion"/>
  </si>
  <si>
    <t xml:space="preserve">중앙대로 1967, 삼한골든뷰 103호 </t>
    <phoneticPr fontId="2" type="noConversion"/>
  </si>
  <si>
    <t xml:space="preserve">두실로 55-2 지1층 </t>
    <phoneticPr fontId="2" type="noConversion"/>
  </si>
  <si>
    <t xml:space="preserve">금강로565번길 54 </t>
    <phoneticPr fontId="2" type="noConversion"/>
  </si>
  <si>
    <t xml:space="preserve">수림로66번길 100 </t>
    <phoneticPr fontId="2" type="noConversion"/>
  </si>
  <si>
    <t xml:space="preserve">금강로503 b101호 </t>
    <phoneticPr fontId="2" type="noConversion"/>
  </si>
  <si>
    <t xml:space="preserve">수림로72번길 134, 미강빌라 103호 </t>
    <phoneticPr fontId="2" type="noConversion"/>
  </si>
  <si>
    <t xml:space="preserve">금단로 33-1, 상가 102호 </t>
    <phoneticPr fontId="2" type="noConversion"/>
  </si>
  <si>
    <t xml:space="preserve">금강로 494, 구서골드 104호 </t>
    <phoneticPr fontId="2" type="noConversion"/>
  </si>
  <si>
    <t xml:space="preserve">구서중앙로15번길 27, 산들파르테상가 </t>
    <phoneticPr fontId="2" type="noConversion"/>
  </si>
  <si>
    <t xml:space="preserve">구서로 7 </t>
  </si>
  <si>
    <t xml:space="preserve">금강로 391번길 16 </t>
  </si>
  <si>
    <t xml:space="preserve">구서중앙로44번길 32 </t>
  </si>
  <si>
    <t xml:space="preserve">금강로541번길 22 </t>
  </si>
  <si>
    <t xml:space="preserve">두실로 43 </t>
  </si>
  <si>
    <t xml:space="preserve">금강로 555번길 16 </t>
  </si>
  <si>
    <t xml:space="preserve">구서중앙로15번길 20 </t>
  </si>
  <si>
    <t xml:space="preserve">금샘로 456 </t>
  </si>
  <si>
    <t xml:space="preserve">금단로176 1층 101호 </t>
  </si>
  <si>
    <t xml:space="preserve">범어천로38번길 29 </t>
  </si>
  <si>
    <t xml:space="preserve">두실로 16 </t>
  </si>
  <si>
    <t xml:space="preserve">금샘로 526 </t>
  </si>
  <si>
    <t xml:space="preserve">남산로 30 </t>
  </si>
  <si>
    <t xml:space="preserve">중앙대로 2098 </t>
  </si>
  <si>
    <t xml:space="preserve">팔송로 46 </t>
  </si>
  <si>
    <t xml:space="preserve">금샘로 476-1 </t>
  </si>
  <si>
    <t xml:space="preserve">금강로 717 </t>
  </si>
  <si>
    <t xml:space="preserve">벅구산로 6 </t>
  </si>
  <si>
    <t xml:space="preserve">남산로37번길 53 </t>
  </si>
  <si>
    <t xml:space="preserve">중앙대로2007번길 3 </t>
  </si>
  <si>
    <t xml:space="preserve">중앙대로2033 1층 </t>
  </si>
  <si>
    <t xml:space="preserve">금샘로 582번길 48 </t>
  </si>
  <si>
    <t>미화당슈퍼</t>
  </si>
  <si>
    <t xml:space="preserve">금강로 645 </t>
  </si>
  <si>
    <t xml:space="preserve">금단로101번길 15 </t>
  </si>
  <si>
    <t xml:space="preserve">금강로 695 </t>
  </si>
  <si>
    <t xml:space="preserve">중앙대로2035번길 7 </t>
  </si>
  <si>
    <t xml:space="preserve">팔송로 36 </t>
  </si>
  <si>
    <t xml:space="preserve">범어천로31번길 16 </t>
  </si>
  <si>
    <t xml:space="preserve">학산로 16, 정구아파트 </t>
  </si>
  <si>
    <t xml:space="preserve">팔송로7번길 19 </t>
  </si>
  <si>
    <t xml:space="preserve">중앙대로 2002 </t>
  </si>
  <si>
    <t xml:space="preserve">중앙대로 2097, 1층 </t>
  </si>
  <si>
    <t xml:space="preserve">금강로647번길 46 </t>
  </si>
  <si>
    <t xml:space="preserve">범어천로38번길 4 84-1 </t>
  </si>
  <si>
    <t xml:space="preserve">팔송로39번길 82 </t>
  </si>
  <si>
    <t xml:space="preserve">팔송로 26 </t>
  </si>
  <si>
    <t xml:space="preserve">남산로 11 </t>
  </si>
  <si>
    <t xml:space="preserve">학산로 1 </t>
  </si>
  <si>
    <t xml:space="preserve">금강로633번길 49 </t>
  </si>
  <si>
    <t xml:space="preserve">금단로 191-1 </t>
  </si>
  <si>
    <t xml:space="preserve">학산로 13번길 35 </t>
  </si>
  <si>
    <t xml:space="preserve">중앙대로 2102, 101호 </t>
  </si>
  <si>
    <t xml:space="preserve">남산로 18 </t>
  </si>
  <si>
    <t xml:space="preserve">벅구산로 25-5 </t>
  </si>
  <si>
    <t xml:space="preserve">현대수퍼 </t>
  </si>
  <si>
    <t xml:space="preserve">금강로 691 </t>
  </si>
  <si>
    <t xml:space="preserve">팔송로53번길 88 </t>
  </si>
  <si>
    <t xml:space="preserve">금강로754번길 21 </t>
  </si>
  <si>
    <t xml:space="preserve">중앙대로 2110 </t>
  </si>
  <si>
    <t xml:space="preserve">청룡로 23 </t>
  </si>
  <si>
    <t xml:space="preserve">금정도서관로 9 </t>
  </si>
  <si>
    <t xml:space="preserve">중앙대로 2120 </t>
  </si>
  <si>
    <t xml:space="preserve">중앙대로 2238, 2층 </t>
  </si>
  <si>
    <t xml:space="preserve">노포마을1길 27 </t>
  </si>
  <si>
    <t xml:space="preserve">중앙대로1719번길 47 </t>
  </si>
  <si>
    <t xml:space="preserve">부곡로 79, 이원빌딩 </t>
  </si>
  <si>
    <t xml:space="preserve">서부곡로 2 </t>
  </si>
  <si>
    <t xml:space="preserve">무학송로 134 </t>
  </si>
  <si>
    <t xml:space="preserve">부곡로141번길 10 </t>
  </si>
  <si>
    <t xml:space="preserve">동현로 106 </t>
  </si>
  <si>
    <t xml:space="preserve">동부곡로5번길 8 </t>
  </si>
  <si>
    <t xml:space="preserve">중앙대로1793번길 50 </t>
  </si>
  <si>
    <t xml:space="preserve">부곡로 41 </t>
  </si>
  <si>
    <t xml:space="preserve">부곡로142번길 13 </t>
  </si>
  <si>
    <t xml:space="preserve">오륜대로 51 </t>
  </si>
  <si>
    <t xml:space="preserve">부곡로 97 </t>
  </si>
  <si>
    <t xml:space="preserve">오시게로58번길 20 </t>
  </si>
  <si>
    <t xml:space="preserve">무학송로 39 </t>
  </si>
  <si>
    <t xml:space="preserve">중앙대로1778번길 26-8 </t>
  </si>
  <si>
    <t xml:space="preserve">부곡로 114, 지하 하나로마트 </t>
  </si>
  <si>
    <t xml:space="preserve">동부곡로12번길 57 </t>
  </si>
  <si>
    <t xml:space="preserve">기찰로 42-1 </t>
  </si>
  <si>
    <t xml:space="preserve">동부곡로6번길 14 </t>
  </si>
  <si>
    <t xml:space="preserve">중앙대로1685번길 30 </t>
  </si>
  <si>
    <t xml:space="preserve">동현로 48 </t>
  </si>
  <si>
    <t xml:space="preserve">부곡로42번길 85 </t>
  </si>
  <si>
    <t xml:space="preserve">부곡로 140 </t>
  </si>
  <si>
    <t xml:space="preserve">부곡로 50 </t>
  </si>
  <si>
    <t xml:space="preserve">서동로 41 </t>
  </si>
  <si>
    <t xml:space="preserve">서동로 5 </t>
  </si>
  <si>
    <t xml:space="preserve">동부곡로9번길 86 </t>
  </si>
  <si>
    <t xml:space="preserve">현대슈퍼 </t>
  </si>
  <si>
    <t xml:space="preserve">체육공원로 611 </t>
  </si>
  <si>
    <t xml:space="preserve">중앙대로 2368-34 </t>
  </si>
  <si>
    <t xml:space="preserve">체육공원로 633 </t>
  </si>
  <si>
    <t xml:space="preserve">체육공원로 702 </t>
  </si>
  <si>
    <t xml:space="preserve">체육공원로 541 </t>
  </si>
  <si>
    <t xml:space="preserve">체육공원로 601 </t>
  </si>
  <si>
    <t>두실로54-15</t>
    <phoneticPr fontId="2" type="noConversion"/>
  </si>
  <si>
    <t>무학송로 145</t>
    <phoneticPr fontId="2" type="noConversion"/>
  </si>
  <si>
    <t>만나슈퍼마켓</t>
    <phoneticPr fontId="2" type="noConversion"/>
  </si>
  <si>
    <t>금강로 611, 102호</t>
    <phoneticPr fontId="2" type="noConversion"/>
  </si>
  <si>
    <t>윤이네 상점</t>
    <phoneticPr fontId="2" type="noConversion"/>
  </si>
  <si>
    <t>부산대학로64번길 42, 1층, 2층</t>
    <phoneticPr fontId="2" type="noConversion"/>
  </si>
  <si>
    <t>서동중심로 45, 1층</t>
    <phoneticPr fontId="2" type="noConversion"/>
  </si>
  <si>
    <t>도로명주소</t>
    <phoneticPr fontId="2" type="noConversion"/>
  </si>
  <si>
    <t>공단로61번길 2</t>
    <phoneticPr fontId="2" type="noConversion"/>
  </si>
  <si>
    <t>씨유 부산금사공단점</t>
    <phoneticPr fontId="2" type="noConversion"/>
  </si>
  <si>
    <t>씨유 서동타운점</t>
    <phoneticPr fontId="2" type="noConversion"/>
  </si>
  <si>
    <t>중앙대로 2053, 1층</t>
    <phoneticPr fontId="2" type="noConversion"/>
  </si>
  <si>
    <t>청년푸줏간</t>
    <phoneticPr fontId="2" type="noConversion"/>
  </si>
  <si>
    <t>장전온천천로 48, 4호, 6호</t>
    <phoneticPr fontId="2" type="noConversion"/>
  </si>
  <si>
    <t>GS25 S부산대역점</t>
    <phoneticPr fontId="2" type="noConversion"/>
  </si>
  <si>
    <t>금사로 156, 101동 1층 C101, C102호</t>
    <phoneticPr fontId="2" type="noConversion"/>
  </si>
  <si>
    <t>더마트 금사점</t>
    <phoneticPr fontId="2" type="noConversion"/>
  </si>
  <si>
    <t>대동마트(온천점)</t>
    <phoneticPr fontId="2" type="noConversion"/>
  </si>
  <si>
    <t>홈플러스 동래점</t>
    <phoneticPr fontId="2" type="noConversion"/>
  </si>
  <si>
    <t>금샘로229번길 29, 상가동 102호, 104호</t>
    <phoneticPr fontId="2" type="noConversion"/>
  </si>
  <si>
    <t>청룡로 56, 1층</t>
    <phoneticPr fontId="2" type="noConversion"/>
  </si>
  <si>
    <t>수림로72번길 163, 상가 108, 111호</t>
    <phoneticPr fontId="2" type="noConversion"/>
  </si>
  <si>
    <t>금강로335번길 106, 1층</t>
    <phoneticPr fontId="2" type="noConversion"/>
  </si>
  <si>
    <t>금강로321번길 61, 1층</t>
    <phoneticPr fontId="2" type="noConversion"/>
  </si>
  <si>
    <t>세븐일레븐 부산대역정문점</t>
    <phoneticPr fontId="2" type="noConversion"/>
  </si>
  <si>
    <t xml:space="preserve">금강로 503, 제근린2동 102, 103호 </t>
    <phoneticPr fontId="2" type="noConversion"/>
  </si>
  <si>
    <t>중앙대로 1983, 1층</t>
    <phoneticPr fontId="2" type="noConversion"/>
  </si>
  <si>
    <t>남포축산</t>
    <phoneticPr fontId="2" type="noConversion"/>
  </si>
  <si>
    <t>금강로347번길 66, 1층</t>
    <phoneticPr fontId="2" type="noConversion"/>
  </si>
  <si>
    <t>행복마트</t>
    <phoneticPr fontId="2" type="noConversion"/>
  </si>
  <si>
    <t>부산대학로38번길 32, 1층</t>
    <phoneticPr fontId="2" type="noConversion"/>
  </si>
  <si>
    <t>씨유 부산장전원룸점</t>
    <phoneticPr fontId="2" type="noConversion"/>
  </si>
  <si>
    <t>장전온천천로 73, 101, 102호(재영빌딩)</t>
    <phoneticPr fontId="2" type="noConversion"/>
  </si>
  <si>
    <t>GS25 부대재영점</t>
    <phoneticPr fontId="2" type="noConversion"/>
  </si>
  <si>
    <t>탑세일마트 부산대점</t>
    <phoneticPr fontId="2" type="noConversion"/>
  </si>
  <si>
    <t>㈜휴앤씨 명륜점</t>
    <phoneticPr fontId="2" type="noConversion"/>
  </si>
  <si>
    <t>선경마트(SK) 2호점</t>
    <phoneticPr fontId="2" type="noConversion"/>
  </si>
  <si>
    <t>중앙대로 2009</t>
    <phoneticPr fontId="2" type="noConversion"/>
  </si>
  <si>
    <t>서동로175번길 46</t>
    <phoneticPr fontId="2" type="noConversion"/>
  </si>
  <si>
    <t>백호마트</t>
    <phoneticPr fontId="2" type="noConversion"/>
  </si>
  <si>
    <t>금샘로18번길 56-23</t>
    <phoneticPr fontId="2" type="noConversion"/>
  </si>
  <si>
    <t>부대상회</t>
    <phoneticPr fontId="2" type="noConversion"/>
  </si>
  <si>
    <t>씨유 부산가톨릭대점</t>
    <phoneticPr fontId="2" type="noConversion"/>
  </si>
  <si>
    <t>씨유 부산금사점</t>
    <phoneticPr fontId="2" type="noConversion"/>
  </si>
  <si>
    <t>중앙대로 2041, 1층</t>
    <phoneticPr fontId="2" type="noConversion"/>
  </si>
  <si>
    <t>GS25 금정남산역점</t>
    <phoneticPr fontId="2" type="noConversion"/>
  </si>
  <si>
    <t>부곡로 128</t>
    <phoneticPr fontId="2" type="noConversion"/>
  </si>
  <si>
    <t>부곡약국</t>
    <phoneticPr fontId="2" type="noConversion"/>
  </si>
  <si>
    <t>청룡예전로 2</t>
    <phoneticPr fontId="2" type="noConversion"/>
  </si>
  <si>
    <t>GS25 범어경신점</t>
    <phoneticPr fontId="2" type="noConversion"/>
  </si>
  <si>
    <t>수림로50번길 150, 상가 101호</t>
    <phoneticPr fontId="2" type="noConversion"/>
  </si>
  <si>
    <t>진리</t>
    <phoneticPr fontId="2" type="noConversion"/>
  </si>
  <si>
    <t>씨유 금정센터점</t>
    <phoneticPr fontId="2" type="noConversion"/>
  </si>
  <si>
    <t xml:space="preserve">금강로 225, 1단지 상가 </t>
    <phoneticPr fontId="2" type="noConversion"/>
  </si>
  <si>
    <t>금강로 225, 4단지 근린생활시설동</t>
    <phoneticPr fontId="2" type="noConversion"/>
  </si>
  <si>
    <t>GS25 장전화성점</t>
    <phoneticPr fontId="2" type="noConversion"/>
  </si>
  <si>
    <t>GS25 구서금강점</t>
    <phoneticPr fontId="2" type="noConversion"/>
  </si>
  <si>
    <t>세븐일레븐 부산외대중앙점</t>
    <phoneticPr fontId="2" type="noConversion"/>
  </si>
  <si>
    <t>GS25 구서쌍용점</t>
    <phoneticPr fontId="2" type="noConversion"/>
  </si>
  <si>
    <t xml:space="preserve">중앙대로1841번길 91 </t>
    <phoneticPr fontId="2" type="noConversion"/>
  </si>
  <si>
    <t xml:space="preserve">구서로 12, 상가19호 </t>
    <phoneticPr fontId="2" type="noConversion"/>
  </si>
  <si>
    <t>자연드림 부곡점</t>
    <phoneticPr fontId="2" type="noConversion"/>
  </si>
  <si>
    <t>사냥꾼스토아</t>
    <phoneticPr fontId="2" type="noConversion"/>
  </si>
  <si>
    <t xml:space="preserve">금정로 20, 206동 109~110호 </t>
    <phoneticPr fontId="2" type="noConversion"/>
  </si>
  <si>
    <t>GS25 장전래미안정문점</t>
    <phoneticPr fontId="2" type="noConversion"/>
  </si>
  <si>
    <t>서동시장뒷길 16</t>
    <phoneticPr fontId="2" type="noConversion"/>
  </si>
  <si>
    <t>서동그릇</t>
    <phoneticPr fontId="2" type="noConversion"/>
  </si>
  <si>
    <t>식물원로75번길 20, 래미안포레스티지1단지 상가1층 9호</t>
    <phoneticPr fontId="2" type="noConversion"/>
  </si>
  <si>
    <t>GS25 래미안포레1단지점</t>
    <phoneticPr fontId="2" type="noConversion"/>
  </si>
  <si>
    <t>만수슈퍼</t>
    <phoneticPr fontId="2" type="noConversion"/>
  </si>
  <si>
    <t>GS25 남산한양점</t>
    <phoneticPr fontId="2" type="noConversion"/>
  </si>
  <si>
    <t xml:space="preserve">금정로 20, 101 </t>
    <phoneticPr fontId="2" type="noConversion"/>
  </si>
  <si>
    <t>씨유 부산대푸르지오점</t>
    <phoneticPr fontId="2" type="noConversion"/>
  </si>
  <si>
    <t>중앙대로 1617-12, 상가동 125호</t>
    <phoneticPr fontId="2" type="noConversion"/>
  </si>
  <si>
    <t>중앙대로 1617-12, 상가동 126, 127호</t>
    <phoneticPr fontId="2" type="noConversion"/>
  </si>
  <si>
    <t>이마트24 부산대본점</t>
    <phoneticPr fontId="2" type="noConversion"/>
  </si>
  <si>
    <t>이마트24 부곡스타점</t>
    <phoneticPr fontId="2" type="noConversion"/>
  </si>
  <si>
    <t>동래구 금강로 160-1 상가101호</t>
    <phoneticPr fontId="2" type="noConversion"/>
  </si>
  <si>
    <t>동래구 금강로 151번길 2</t>
    <phoneticPr fontId="2" type="noConversion"/>
  </si>
  <si>
    <t>GS더프레시 온천래미안점</t>
    <phoneticPr fontId="2" type="noConversion"/>
  </si>
  <si>
    <t>동네마켓</t>
    <phoneticPr fontId="2" type="noConversion"/>
  </si>
  <si>
    <t>GS25 부산대중앙점</t>
    <phoneticPr fontId="2" type="noConversion"/>
  </si>
  <si>
    <t>탑마트 서동점</t>
    <phoneticPr fontId="2" type="noConversion"/>
  </si>
  <si>
    <t>빅세일마트 외대점</t>
    <phoneticPr fontId="2" type="noConversion"/>
  </si>
  <si>
    <t>장전온천천로 83, 1층</t>
    <phoneticPr fontId="2" type="noConversion"/>
  </si>
  <si>
    <t>이마트24 장전온천로점</t>
  </si>
  <si>
    <t>금강로 503, 근린생활시설 1동 102호</t>
    <phoneticPr fontId="2" type="noConversion"/>
  </si>
  <si>
    <t>소도몰 부산구서점</t>
    <phoneticPr fontId="2" type="noConversion"/>
  </si>
  <si>
    <t>동래구 온천장로125번길 57, 1층</t>
    <phoneticPr fontId="2" type="noConversion"/>
  </si>
  <si>
    <t>GS25 온천패밀리점</t>
    <phoneticPr fontId="2" type="noConversion"/>
  </si>
  <si>
    <t>이마트24 부산금정로점</t>
    <phoneticPr fontId="2" type="noConversion"/>
  </si>
  <si>
    <t>수림로 12</t>
  </si>
  <si>
    <t>GS25 부곡SK점</t>
    <phoneticPr fontId="2" type="noConversion"/>
  </si>
  <si>
    <t>온천장로125번길 6 (장전동)</t>
    <phoneticPr fontId="2" type="noConversion"/>
  </si>
  <si>
    <t>GS25 온천영승점</t>
    <phoneticPr fontId="2" type="noConversion"/>
  </si>
  <si>
    <t>장전동</t>
    <phoneticPr fontId="2" type="noConversion"/>
  </si>
  <si>
    <t>금강로 503, 근린 3동 1층 101호</t>
    <phoneticPr fontId="2" type="noConversion"/>
  </si>
  <si>
    <t>이마트24 구서롯데캐슬점</t>
    <phoneticPr fontId="2" type="noConversion"/>
  </si>
  <si>
    <t>중앙대로1929번길 46-1, 1층</t>
    <phoneticPr fontId="2" type="noConversion"/>
  </si>
  <si>
    <t>중앙대로1929번길 40-1</t>
    <phoneticPr fontId="2" type="noConversion"/>
  </si>
  <si>
    <t>씨유 뉴구서타운점</t>
  </si>
  <si>
    <t>두실로15번길 27, 1층</t>
    <phoneticPr fontId="2" type="noConversion"/>
  </si>
  <si>
    <t>이마트24 구서두실행운점</t>
    <phoneticPr fontId="2" type="noConversion"/>
  </si>
  <si>
    <t>서동로149번길 15, 1층</t>
    <phoneticPr fontId="2" type="noConversion"/>
  </si>
  <si>
    <t>서동장터</t>
    <phoneticPr fontId="2" type="noConversion"/>
  </si>
  <si>
    <t>(주)이랜드리테일 부산대점</t>
    <phoneticPr fontId="2" type="noConversion"/>
  </si>
  <si>
    <t>에스케이농축산마트</t>
    <phoneticPr fontId="2" type="noConversion"/>
  </si>
  <si>
    <t>서원탑세일마트 부곡점</t>
    <phoneticPr fontId="2" type="noConversion"/>
  </si>
  <si>
    <t>금강로 271-4</t>
    <phoneticPr fontId="2" type="noConversion"/>
  </si>
  <si>
    <t>중앙대로1629번길 16, 삼한골든뷰에듀스테이션 상가동</t>
    <phoneticPr fontId="2" type="noConversion"/>
  </si>
  <si>
    <t>더마트 부산대점</t>
    <phoneticPr fontId="2" type="noConversion"/>
  </si>
  <si>
    <t>금정로233번길 81</t>
    <phoneticPr fontId="2" type="noConversion"/>
  </si>
  <si>
    <t>세븐일레븐 부산두구점</t>
    <phoneticPr fontId="2" type="noConversion"/>
  </si>
  <si>
    <t>GS25 부산두구점</t>
    <phoneticPr fontId="2" type="noConversion"/>
  </si>
  <si>
    <t>씨유 부산대장전점</t>
    <phoneticPr fontId="2" type="noConversion"/>
  </si>
  <si>
    <t>자연드림 구서점</t>
    <phoneticPr fontId="2" type="noConversion"/>
  </si>
  <si>
    <t xml:space="preserve">청룡예전로 17 </t>
    <phoneticPr fontId="2" type="noConversion"/>
  </si>
  <si>
    <t>청룡예전로 100</t>
    <phoneticPr fontId="2" type="noConversion"/>
  </si>
  <si>
    <t>GS25 청룡경동점</t>
    <phoneticPr fontId="2" type="noConversion"/>
  </si>
  <si>
    <t>동현로 28</t>
    <phoneticPr fontId="2" type="noConversion"/>
  </si>
  <si>
    <t>씨스페이스 부산부곡점</t>
    <phoneticPr fontId="2" type="noConversion"/>
  </si>
  <si>
    <t>중앙대로1667번길 10</t>
    <phoneticPr fontId="2" type="noConversion"/>
  </si>
  <si>
    <t>씨유 부곡우신점</t>
    <phoneticPr fontId="2" type="noConversion"/>
  </si>
  <si>
    <t>334</t>
  </si>
  <si>
    <t>335</t>
  </si>
  <si>
    <t>세븐일레븐 부산뉴금사로점</t>
    <phoneticPr fontId="2" type="noConversion"/>
  </si>
  <si>
    <t>개좌로156</t>
    <phoneticPr fontId="2" type="noConversion"/>
  </si>
  <si>
    <t>서동로 188</t>
    <phoneticPr fontId="2" type="noConversion"/>
  </si>
  <si>
    <t>씨유 서동역점</t>
    <phoneticPr fontId="2" type="noConversion"/>
  </si>
  <si>
    <t>336</t>
  </si>
  <si>
    <t>푸드바스켓 장전역점</t>
    <phoneticPr fontId="2" type="noConversion"/>
  </si>
  <si>
    <t>부곡로32-12, 상가동 101호</t>
    <phoneticPr fontId="2" type="noConversion"/>
  </si>
  <si>
    <t>지에스25 부곡대동다숲</t>
    <phoneticPr fontId="2" type="noConversion"/>
  </si>
  <si>
    <t>지에스25 구서금강로</t>
    <phoneticPr fontId="2" type="noConversion"/>
  </si>
  <si>
    <t>금강로565번길 6, 1층</t>
    <phoneticPr fontId="2" type="noConversion"/>
  </si>
  <si>
    <t>337</t>
  </si>
  <si>
    <t>338</t>
  </si>
  <si>
    <t>금정구 쓰레기 종량제봉투 판매소 (338개소)</t>
    <phoneticPr fontId="2" type="noConversion"/>
  </si>
  <si>
    <t>맛있는 치킨</t>
    <phoneticPr fontId="2" type="noConversion"/>
  </si>
  <si>
    <t>금사로 41</t>
    <phoneticPr fontId="2" type="noConversion"/>
  </si>
  <si>
    <t>중앙대로1929번길 46-1</t>
    <phoneticPr fontId="2" type="noConversion"/>
  </si>
  <si>
    <t>금정로 80</t>
    <phoneticPr fontId="2" type="noConversion"/>
  </si>
  <si>
    <t>씨유 부산금사대로점</t>
    <phoneticPr fontId="2" type="noConversion"/>
  </si>
  <si>
    <t>중앙대로1793번길 54, 2층</t>
    <phoneticPr fontId="2" type="noConversion"/>
  </si>
  <si>
    <t>(2026. 6. 1. 기준)</t>
    <phoneticPr fontId="2" type="noConversion"/>
  </si>
  <si>
    <t>지에스25 두실메종점</t>
    <phoneticPr fontId="2" type="noConversion"/>
  </si>
  <si>
    <t>부산 농축수산유통센터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</si>
</sst>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-##\-##"/>
    <numFmt numFmtId="177" formatCode="##&quot;년&quot;##&quot;월&quot;##&quot;일&quot;"/>
    <numFmt numFmtId="178" formatCode="_-* #,##0.00\ &quot;DM&quot;_-;\-* #,##0.00\ &quot;DM&quot;_-;_-* &quot;-&quot;??\ &quot;DM&quot;_-;_-@_-"/>
    <numFmt numFmtId="179" formatCode="&quot;₩&quot;#,##0.00;[Red]&quot;₩&quot;&quot;₩&quot;&quot;₩&quot;&quot;₩&quot;&quot;₩&quot;&quot;₩&quot;\-#,##0.00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2"/>
      <name val="맑은 고딕"/>
      <family val="3"/>
      <charset val="129"/>
      <scheme val="minor"/>
    </font>
    <font>
      <sz val="20"/>
      <name val="HY견고딕"/>
      <family val="1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12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6" fillId="0" borderId="0"/>
    <xf numFmtId="176" fontId="1" fillId="0" borderId="0"/>
    <xf numFmtId="177" fontId="1" fillId="0" borderId="0"/>
    <xf numFmtId="0" fontId="5" fillId="0" borderId="0"/>
    <xf numFmtId="178" fontId="4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0" fontId="3" fillId="2" borderId="0" xfId="18" applyFont="1" applyFill="1"/>
    <xf numFmtId="0" fontId="6" fillId="0" borderId="0" xfId="18"/>
    <xf numFmtId="0" fontId="6" fillId="2" borderId="0" xfId="18" applyFill="1"/>
    <xf numFmtId="0" fontId="6" fillId="3" borderId="3" xfId="18" applyFill="1" applyBorder="1"/>
    <xf numFmtId="0" fontId="6" fillId="4" borderId="4" xfId="18" applyFill="1" applyBorder="1"/>
    <xf numFmtId="0" fontId="9" fillId="5" borderId="5" xfId="18" applyFont="1" applyFill="1" applyBorder="1" applyAlignment="1">
      <alignment horizontal="center"/>
    </xf>
    <xf numFmtId="0" fontId="10" fillId="6" borderId="6" xfId="18" applyFont="1" applyFill="1" applyBorder="1" applyAlignment="1">
      <alignment horizontal="center"/>
    </xf>
    <xf numFmtId="0" fontId="9" fillId="5" borderId="6" xfId="18" applyFont="1" applyFill="1" applyBorder="1" applyAlignment="1">
      <alignment horizontal="center"/>
    </xf>
    <xf numFmtId="0" fontId="9" fillId="5" borderId="7" xfId="18" applyFont="1" applyFill="1" applyBorder="1" applyAlignment="1">
      <alignment horizontal="center"/>
    </xf>
    <xf numFmtId="0" fontId="6" fillId="4" borderId="8" xfId="18" applyFill="1" applyBorder="1"/>
    <xf numFmtId="0" fontId="6" fillId="3" borderId="9" xfId="18" applyFill="1" applyBorder="1"/>
    <xf numFmtId="0" fontId="6" fillId="4" borderId="9" xfId="18" applyFill="1" applyBorder="1"/>
    <xf numFmtId="0" fontId="6" fillId="3" borderId="10" xfId="18" applyFill="1" applyBorder="1"/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8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0" fontId="17" fillId="0" borderId="0" xfId="0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</cellXfs>
  <cellStyles count="19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Comma [0]_ SG&amp;A Bridge " xfId="6" xr:uid="{00000000-0005-0000-0000-000005000000}"/>
    <cellStyle name="Comma_ SG&amp;A Bridge " xfId="7" xr:uid="{00000000-0005-0000-0000-000006000000}"/>
    <cellStyle name="Currency [0]_ SG&amp;A Bridge " xfId="8" xr:uid="{00000000-0005-0000-0000-000007000000}"/>
    <cellStyle name="Currency_ SG&amp;A Bridge " xfId="9" xr:uid="{00000000-0005-0000-0000-000008000000}"/>
    <cellStyle name="Header1" xfId="10" xr:uid="{00000000-0005-0000-0000-000009000000}"/>
    <cellStyle name="Header2" xfId="11" xr:uid="{00000000-0005-0000-0000-00000A000000}"/>
    <cellStyle name="Normal_ SG&amp;A Bridge " xfId="12" xr:uid="{00000000-0005-0000-0000-00000B000000}"/>
    <cellStyle name="관리번호" xfId="13" xr:uid="{00000000-0005-0000-0000-00000C000000}"/>
    <cellStyle name="날짜" xfId="14" xr:uid="{00000000-0005-0000-0000-00000D000000}"/>
    <cellStyle name="뷭?_BOOKSHIP" xfId="15" xr:uid="{00000000-0005-0000-0000-00000E000000}"/>
    <cellStyle name="콤마 [0]_1202" xfId="16" xr:uid="{00000000-0005-0000-0000-00000F000000}"/>
    <cellStyle name="콤마_1202" xfId="17" xr:uid="{00000000-0005-0000-0000-000010000000}"/>
    <cellStyle name="표준" xfId="0" builtinId="0"/>
    <cellStyle name="표준_kc-elec system check list" xfId="18" xr:uid="{00000000-0005-0000-0000-00001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10"/>
  <sheetViews>
    <sheetView tabSelected="1" zoomScale="70" zoomScaleNormal="70" workbookViewId="0">
      <selection activeCell="C5" sqref="C5"/>
    </sheetView>
  </sheetViews>
  <sheetFormatPr defaultRowHeight="13.5"/>
  <cols>
    <col min="1" max="1" width="8.77734375" customWidth="1"/>
    <col min="2" max="2" width="12.6640625" customWidth="1"/>
    <col min="3" max="3" width="49.33203125" customWidth="1"/>
    <col min="4" max="4" width="29.5546875" customWidth="1"/>
    <col min="5" max="5" width="13.6640625" bestFit="1" customWidth="1"/>
    <col min="7" max="7" width="8.88671875" customWidth="1"/>
  </cols>
  <sheetData>
    <row r="1" spans="1:8" ht="30" customHeight="1">
      <c r="A1" s="38" t="s">
        <v>1032</v>
      </c>
      <c r="B1" s="38"/>
      <c r="C1" s="38"/>
      <c r="D1" s="38"/>
    </row>
    <row r="2" spans="1:8" ht="23.25" customHeight="1">
      <c r="A2" s="39" t="s">
        <v>1039</v>
      </c>
      <c r="B2" s="39"/>
      <c r="C2" s="39"/>
      <c r="D2" s="14"/>
    </row>
    <row r="3" spans="1:8" s="15" customFormat="1" ht="24.95" customHeight="1">
      <c r="A3" s="20" t="s">
        <v>426</v>
      </c>
      <c r="B3" s="20" t="s">
        <v>427</v>
      </c>
      <c r="C3" s="20" t="s">
        <v>902</v>
      </c>
      <c r="D3" s="20" t="s">
        <v>428</v>
      </c>
    </row>
    <row r="4" spans="1:8" s="15" customFormat="1" ht="24.95" customHeight="1">
      <c r="A4" s="16" t="s">
        <v>92</v>
      </c>
      <c r="B4" s="16" t="s">
        <v>499</v>
      </c>
      <c r="C4" s="25" t="s">
        <v>628</v>
      </c>
      <c r="D4" s="25" t="s">
        <v>480</v>
      </c>
      <c r="H4" s="19"/>
    </row>
    <row r="5" spans="1:8" s="15" customFormat="1" ht="24.95" customHeight="1">
      <c r="A5" s="16" t="s">
        <v>94</v>
      </c>
      <c r="B5" s="16" t="s">
        <v>499</v>
      </c>
      <c r="C5" s="25" t="s">
        <v>629</v>
      </c>
      <c r="D5" s="25" t="s">
        <v>1000</v>
      </c>
    </row>
    <row r="6" spans="1:8" s="15" customFormat="1" ht="24.95" customHeight="1">
      <c r="A6" s="16" t="s">
        <v>96</v>
      </c>
      <c r="B6" s="16" t="s">
        <v>499</v>
      </c>
      <c r="C6" s="25" t="s">
        <v>630</v>
      </c>
      <c r="D6" s="25" t="s">
        <v>481</v>
      </c>
    </row>
    <row r="7" spans="1:8" s="15" customFormat="1" ht="24.95" customHeight="1">
      <c r="A7" s="16" t="s">
        <v>97</v>
      </c>
      <c r="B7" s="16" t="s">
        <v>499</v>
      </c>
      <c r="C7" s="25" t="s">
        <v>631</v>
      </c>
      <c r="D7" s="25" t="s">
        <v>482</v>
      </c>
    </row>
    <row r="8" spans="1:8" s="15" customFormat="1" ht="24.95" customHeight="1">
      <c r="A8" s="16" t="s">
        <v>98</v>
      </c>
      <c r="B8" s="16" t="s">
        <v>499</v>
      </c>
      <c r="C8" s="25" t="s">
        <v>699</v>
      </c>
      <c r="D8" s="25" t="s">
        <v>59</v>
      </c>
    </row>
    <row r="9" spans="1:8" s="15" customFormat="1" ht="24.95" customHeight="1">
      <c r="A9" s="16" t="s">
        <v>99</v>
      </c>
      <c r="B9" s="16" t="s">
        <v>499</v>
      </c>
      <c r="C9" s="25" t="s">
        <v>700</v>
      </c>
      <c r="D9" s="25" t="s">
        <v>483</v>
      </c>
    </row>
    <row r="10" spans="1:8" s="15" customFormat="1" ht="24.95" customHeight="1">
      <c r="A10" s="16" t="s">
        <v>100</v>
      </c>
      <c r="B10" s="16" t="s">
        <v>499</v>
      </c>
      <c r="C10" s="25" t="s">
        <v>701</v>
      </c>
      <c r="D10" s="25" t="s">
        <v>57</v>
      </c>
    </row>
    <row r="11" spans="1:8" s="15" customFormat="1" ht="24.95" customHeight="1">
      <c r="A11" s="16" t="s">
        <v>101</v>
      </c>
      <c r="B11" s="16" t="s">
        <v>499</v>
      </c>
      <c r="C11" s="25" t="s">
        <v>702</v>
      </c>
      <c r="D11" s="25" t="s">
        <v>484</v>
      </c>
    </row>
    <row r="12" spans="1:8" s="15" customFormat="1" ht="24.95" customHeight="1">
      <c r="A12" s="16" t="s">
        <v>102</v>
      </c>
      <c r="B12" s="16" t="s">
        <v>499</v>
      </c>
      <c r="C12" s="25" t="s">
        <v>703</v>
      </c>
      <c r="D12" s="25" t="s">
        <v>985</v>
      </c>
    </row>
    <row r="13" spans="1:8" s="15" customFormat="1" ht="24.95" customHeight="1">
      <c r="A13" s="16" t="s">
        <v>103</v>
      </c>
      <c r="B13" s="16" t="s">
        <v>499</v>
      </c>
      <c r="C13" s="25" t="s">
        <v>925</v>
      </c>
      <c r="D13" s="25" t="s">
        <v>926</v>
      </c>
    </row>
    <row r="14" spans="1:8" s="15" customFormat="1" ht="24.95" customHeight="1">
      <c r="A14" s="16" t="s">
        <v>104</v>
      </c>
      <c r="B14" s="16" t="s">
        <v>499</v>
      </c>
      <c r="C14" s="25" t="s">
        <v>704</v>
      </c>
      <c r="D14" s="25" t="s">
        <v>438</v>
      </c>
    </row>
    <row r="15" spans="1:8" s="15" customFormat="1" ht="24.95" customHeight="1">
      <c r="A15" s="16" t="s">
        <v>105</v>
      </c>
      <c r="B15" s="16" t="s">
        <v>499</v>
      </c>
      <c r="C15" s="25" t="s">
        <v>705</v>
      </c>
      <c r="D15" s="25" t="s">
        <v>485</v>
      </c>
    </row>
    <row r="16" spans="1:8" s="15" customFormat="1" ht="24.95" customHeight="1">
      <c r="A16" s="16" t="s">
        <v>106</v>
      </c>
      <c r="B16" s="16" t="s">
        <v>499</v>
      </c>
      <c r="C16" s="25" t="s">
        <v>706</v>
      </c>
      <c r="D16" s="25" t="s">
        <v>486</v>
      </c>
    </row>
    <row r="17" spans="1:4" s="15" customFormat="1" ht="24.95" customHeight="1">
      <c r="A17" s="16" t="s">
        <v>107</v>
      </c>
      <c r="B17" s="16" t="s">
        <v>499</v>
      </c>
      <c r="C17" s="25" t="s">
        <v>966</v>
      </c>
      <c r="D17" s="25" t="s">
        <v>549</v>
      </c>
    </row>
    <row r="18" spans="1:4" s="15" customFormat="1" ht="24.95" customHeight="1">
      <c r="A18" s="16" t="s">
        <v>108</v>
      </c>
      <c r="B18" s="16" t="s">
        <v>499</v>
      </c>
      <c r="C18" s="25" t="s">
        <v>958</v>
      </c>
      <c r="D18" s="26" t="s">
        <v>959</v>
      </c>
    </row>
    <row r="19" spans="1:4" s="15" customFormat="1" ht="24.95" customHeight="1">
      <c r="A19" s="16" t="s">
        <v>109</v>
      </c>
      <c r="B19" s="16" t="s">
        <v>499</v>
      </c>
      <c r="C19" s="25" t="s">
        <v>707</v>
      </c>
      <c r="D19" s="25" t="s">
        <v>487</v>
      </c>
    </row>
    <row r="20" spans="1:4" s="15" customFormat="1" ht="24.95" customHeight="1">
      <c r="A20" s="16" t="s">
        <v>110</v>
      </c>
      <c r="B20" s="16" t="s">
        <v>499</v>
      </c>
      <c r="C20" s="25" t="s">
        <v>1003</v>
      </c>
      <c r="D20" s="25" t="s">
        <v>976</v>
      </c>
    </row>
    <row r="21" spans="1:4" s="15" customFormat="1" ht="24.95" customHeight="1">
      <c r="A21" s="16" t="s">
        <v>111</v>
      </c>
      <c r="B21" s="16" t="s">
        <v>499</v>
      </c>
      <c r="C21" s="25" t="s">
        <v>708</v>
      </c>
      <c r="D21" s="25" t="s">
        <v>488</v>
      </c>
    </row>
    <row r="22" spans="1:4" s="15" customFormat="1" ht="24.95" customHeight="1">
      <c r="A22" s="16" t="s">
        <v>112</v>
      </c>
      <c r="B22" s="16" t="s">
        <v>499</v>
      </c>
      <c r="C22" s="25" t="s">
        <v>709</v>
      </c>
      <c r="D22" s="25" t="s">
        <v>68</v>
      </c>
    </row>
    <row r="23" spans="1:4" s="15" customFormat="1" ht="24.95" customHeight="1">
      <c r="A23" s="16" t="s">
        <v>24</v>
      </c>
      <c r="B23" s="16" t="s">
        <v>499</v>
      </c>
      <c r="C23" s="25" t="s">
        <v>710</v>
      </c>
      <c r="D23" s="25" t="s">
        <v>60</v>
      </c>
    </row>
    <row r="24" spans="1:4" s="15" customFormat="1" ht="24.95" customHeight="1">
      <c r="A24" s="16" t="s">
        <v>25</v>
      </c>
      <c r="B24" s="16" t="s">
        <v>499</v>
      </c>
      <c r="C24" s="25" t="s">
        <v>711</v>
      </c>
      <c r="D24" s="25" t="s">
        <v>489</v>
      </c>
    </row>
    <row r="25" spans="1:4" s="15" customFormat="1" ht="24.95" customHeight="1">
      <c r="A25" s="16" t="s">
        <v>113</v>
      </c>
      <c r="B25" s="16" t="s">
        <v>499</v>
      </c>
      <c r="C25" s="25" t="s">
        <v>712</v>
      </c>
      <c r="D25" s="25" t="s">
        <v>447</v>
      </c>
    </row>
    <row r="26" spans="1:4" s="15" customFormat="1" ht="24.95" customHeight="1">
      <c r="A26" s="16" t="s">
        <v>114</v>
      </c>
      <c r="B26" s="16" t="s">
        <v>499</v>
      </c>
      <c r="C26" s="25" t="s">
        <v>713</v>
      </c>
      <c r="D26" s="25" t="s">
        <v>490</v>
      </c>
    </row>
    <row r="27" spans="1:4" s="15" customFormat="1" ht="24.95" customHeight="1">
      <c r="A27" s="16" t="s">
        <v>115</v>
      </c>
      <c r="B27" s="16" t="s">
        <v>499</v>
      </c>
      <c r="C27" s="25" t="s">
        <v>714</v>
      </c>
      <c r="D27" s="25" t="s">
        <v>58</v>
      </c>
    </row>
    <row r="28" spans="1:4" s="15" customFormat="1" ht="24.95" customHeight="1">
      <c r="A28" s="16" t="s">
        <v>116</v>
      </c>
      <c r="B28" s="16" t="s">
        <v>499</v>
      </c>
      <c r="C28" s="25" t="s">
        <v>715</v>
      </c>
      <c r="D28" s="25" t="s">
        <v>607</v>
      </c>
    </row>
    <row r="29" spans="1:4" s="15" customFormat="1" ht="24.95" customHeight="1">
      <c r="A29" s="16" t="s">
        <v>117</v>
      </c>
      <c r="B29" s="16" t="s">
        <v>499</v>
      </c>
      <c r="C29" s="25" t="s">
        <v>716</v>
      </c>
      <c r="D29" s="25" t="s">
        <v>919</v>
      </c>
    </row>
    <row r="30" spans="1:4" s="15" customFormat="1" ht="24.95" customHeight="1">
      <c r="A30" s="16" t="s">
        <v>118</v>
      </c>
      <c r="B30" s="16" t="s">
        <v>499</v>
      </c>
      <c r="C30" s="25" t="s">
        <v>717</v>
      </c>
      <c r="D30" s="25" t="s">
        <v>587</v>
      </c>
    </row>
    <row r="31" spans="1:4" s="15" customFormat="1" ht="24.95" customHeight="1">
      <c r="A31" s="16" t="s">
        <v>119</v>
      </c>
      <c r="B31" s="16" t="s">
        <v>499</v>
      </c>
      <c r="C31" s="25" t="s">
        <v>718</v>
      </c>
      <c r="D31" s="25" t="s">
        <v>491</v>
      </c>
    </row>
    <row r="32" spans="1:4" s="15" customFormat="1" ht="24.95" customHeight="1">
      <c r="A32" s="16" t="s">
        <v>120</v>
      </c>
      <c r="B32" s="16" t="s">
        <v>499</v>
      </c>
      <c r="C32" s="25" t="s">
        <v>719</v>
      </c>
      <c r="D32" s="25" t="s">
        <v>492</v>
      </c>
    </row>
    <row r="33" spans="1:4" s="15" customFormat="1" ht="24.95" customHeight="1">
      <c r="A33" s="16" t="s">
        <v>121</v>
      </c>
      <c r="B33" s="16" t="s">
        <v>499</v>
      </c>
      <c r="C33" s="25" t="s">
        <v>720</v>
      </c>
      <c r="D33" s="25" t="s">
        <v>608</v>
      </c>
    </row>
    <row r="34" spans="1:4" s="15" customFormat="1" ht="24.95" customHeight="1">
      <c r="A34" s="16" t="s">
        <v>122</v>
      </c>
      <c r="B34" s="16" t="s">
        <v>499</v>
      </c>
      <c r="C34" s="25" t="s">
        <v>721</v>
      </c>
      <c r="D34" s="25" t="s">
        <v>550</v>
      </c>
    </row>
    <row r="35" spans="1:4" s="15" customFormat="1" ht="24.95" customHeight="1">
      <c r="A35" s="16" t="s">
        <v>123</v>
      </c>
      <c r="B35" s="16" t="s">
        <v>499</v>
      </c>
      <c r="C35" s="25" t="s">
        <v>722</v>
      </c>
      <c r="D35" s="25" t="s">
        <v>493</v>
      </c>
    </row>
    <row r="36" spans="1:4" s="15" customFormat="1" ht="24.95" customHeight="1">
      <c r="A36" s="16" t="s">
        <v>124</v>
      </c>
      <c r="B36" s="16" t="s">
        <v>499</v>
      </c>
      <c r="C36" s="25" t="s">
        <v>723</v>
      </c>
      <c r="D36" s="25" t="s">
        <v>494</v>
      </c>
    </row>
    <row r="37" spans="1:4" s="15" customFormat="1" ht="24.95" customHeight="1">
      <c r="A37" s="16" t="s">
        <v>125</v>
      </c>
      <c r="B37" s="16" t="s">
        <v>499</v>
      </c>
      <c r="C37" s="25" t="s">
        <v>923</v>
      </c>
      <c r="D37" s="25" t="s">
        <v>56</v>
      </c>
    </row>
    <row r="38" spans="1:4" s="15" customFormat="1" ht="24.95" customHeight="1">
      <c r="A38" s="16" t="s">
        <v>126</v>
      </c>
      <c r="B38" s="16" t="s">
        <v>499</v>
      </c>
      <c r="C38" s="25" t="s">
        <v>724</v>
      </c>
      <c r="D38" s="25" t="s">
        <v>460</v>
      </c>
    </row>
    <row r="39" spans="1:4" s="15" customFormat="1" ht="24.95" customHeight="1">
      <c r="A39" s="16" t="s">
        <v>127</v>
      </c>
      <c r="B39" s="16" t="s">
        <v>499</v>
      </c>
      <c r="C39" s="25" t="s">
        <v>725</v>
      </c>
      <c r="D39" s="25" t="s">
        <v>609</v>
      </c>
    </row>
    <row r="40" spans="1:4" s="15" customFormat="1" ht="24.95" customHeight="1">
      <c r="A40" s="16" t="s">
        <v>128</v>
      </c>
      <c r="B40" s="27" t="s">
        <v>990</v>
      </c>
      <c r="C40" s="27" t="s">
        <v>988</v>
      </c>
      <c r="D40" s="27" t="s">
        <v>989</v>
      </c>
    </row>
    <row r="41" spans="1:4" s="15" customFormat="1" ht="24.95" customHeight="1">
      <c r="A41" s="16" t="s">
        <v>129</v>
      </c>
      <c r="B41" s="16" t="s">
        <v>499</v>
      </c>
      <c r="C41" s="25" t="s">
        <v>726</v>
      </c>
      <c r="D41" s="25" t="s">
        <v>551</v>
      </c>
    </row>
    <row r="42" spans="1:4" s="15" customFormat="1" ht="24.95" customHeight="1">
      <c r="A42" s="16" t="s">
        <v>130</v>
      </c>
      <c r="B42" s="16" t="s">
        <v>499</v>
      </c>
      <c r="C42" s="25" t="s">
        <v>727</v>
      </c>
      <c r="D42" s="25" t="s">
        <v>552</v>
      </c>
    </row>
    <row r="43" spans="1:4" s="15" customFormat="1" ht="24.95" customHeight="1">
      <c r="A43" s="16" t="s">
        <v>131</v>
      </c>
      <c r="B43" s="16" t="s">
        <v>499</v>
      </c>
      <c r="C43" s="25" t="s">
        <v>918</v>
      </c>
      <c r="D43" s="25" t="s">
        <v>53</v>
      </c>
    </row>
    <row r="44" spans="1:4" s="15" customFormat="1" ht="24.95" customHeight="1">
      <c r="A44" s="16" t="s">
        <v>132</v>
      </c>
      <c r="B44" s="16" t="s">
        <v>499</v>
      </c>
      <c r="C44" s="25" t="s">
        <v>728</v>
      </c>
      <c r="D44" s="25" t="s">
        <v>610</v>
      </c>
    </row>
    <row r="45" spans="1:4" s="15" customFormat="1" ht="24.95" customHeight="1">
      <c r="A45" s="16" t="s">
        <v>133</v>
      </c>
      <c r="B45" s="16" t="s">
        <v>499</v>
      </c>
      <c r="C45" s="25" t="s">
        <v>729</v>
      </c>
      <c r="D45" s="25" t="s">
        <v>553</v>
      </c>
    </row>
    <row r="46" spans="1:4" s="15" customFormat="1" ht="24.95" customHeight="1">
      <c r="A46" s="16" t="s">
        <v>134</v>
      </c>
      <c r="B46" s="16" t="s">
        <v>499</v>
      </c>
      <c r="C46" s="25" t="s">
        <v>730</v>
      </c>
      <c r="D46" s="25" t="s">
        <v>62</v>
      </c>
    </row>
    <row r="47" spans="1:4" s="15" customFormat="1" ht="24.95" customHeight="1">
      <c r="A47" s="16" t="s">
        <v>135</v>
      </c>
      <c r="B47" s="16" t="s">
        <v>499</v>
      </c>
      <c r="C47" s="25" t="s">
        <v>731</v>
      </c>
      <c r="D47" s="25" t="s">
        <v>554</v>
      </c>
    </row>
    <row r="48" spans="1:4" s="15" customFormat="1" ht="24.95" customHeight="1">
      <c r="A48" s="16" t="s">
        <v>136</v>
      </c>
      <c r="B48" s="16" t="s">
        <v>499</v>
      </c>
      <c r="C48" s="25" t="s">
        <v>732</v>
      </c>
      <c r="D48" s="25" t="s">
        <v>448</v>
      </c>
    </row>
    <row r="49" spans="1:5" s="15" customFormat="1" ht="24.95" customHeight="1">
      <c r="A49" s="16" t="s">
        <v>137</v>
      </c>
      <c r="B49" s="16" t="s">
        <v>499</v>
      </c>
      <c r="C49" s="25" t="s">
        <v>733</v>
      </c>
      <c r="D49" s="25" t="s">
        <v>69</v>
      </c>
    </row>
    <row r="50" spans="1:5" s="15" customFormat="1" ht="24.95" customHeight="1">
      <c r="A50" s="16" t="s">
        <v>138</v>
      </c>
      <c r="B50" s="16" t="s">
        <v>499</v>
      </c>
      <c r="C50" s="25" t="s">
        <v>734</v>
      </c>
      <c r="D50" s="25" t="s">
        <v>54</v>
      </c>
    </row>
    <row r="51" spans="1:5" s="15" customFormat="1" ht="24.95" customHeight="1">
      <c r="A51" s="16" t="s">
        <v>139</v>
      </c>
      <c r="B51" s="16" t="s">
        <v>499</v>
      </c>
      <c r="C51" s="25" t="s">
        <v>735</v>
      </c>
      <c r="D51" s="25" t="s">
        <v>555</v>
      </c>
    </row>
    <row r="52" spans="1:5" s="15" customFormat="1" ht="24.95" customHeight="1">
      <c r="A52" s="16" t="s">
        <v>140</v>
      </c>
      <c r="B52" s="16" t="s">
        <v>499</v>
      </c>
      <c r="C52" s="25" t="s">
        <v>736</v>
      </c>
      <c r="D52" s="25" t="s">
        <v>61</v>
      </c>
    </row>
    <row r="53" spans="1:5" s="15" customFormat="1" ht="24.95" customHeight="1">
      <c r="A53" s="16" t="s">
        <v>141</v>
      </c>
      <c r="B53" s="16" t="s">
        <v>499</v>
      </c>
      <c r="C53" s="25" t="s">
        <v>948</v>
      </c>
      <c r="D53" s="25" t="s">
        <v>63</v>
      </c>
    </row>
    <row r="54" spans="1:5" s="15" customFormat="1" ht="24.95" customHeight="1">
      <c r="A54" s="16" t="s">
        <v>142</v>
      </c>
      <c r="B54" s="16" t="s">
        <v>499</v>
      </c>
      <c r="C54" s="27" t="s">
        <v>949</v>
      </c>
      <c r="D54" s="27" t="s">
        <v>947</v>
      </c>
    </row>
    <row r="55" spans="1:5" s="15" customFormat="1" ht="24.95" customHeight="1">
      <c r="A55" s="16" t="s">
        <v>143</v>
      </c>
      <c r="B55" s="16" t="s">
        <v>499</v>
      </c>
      <c r="C55" s="25" t="s">
        <v>712</v>
      </c>
      <c r="D55" s="25" t="s">
        <v>437</v>
      </c>
    </row>
    <row r="56" spans="1:5" s="24" customFormat="1" ht="24.95" customHeight="1">
      <c r="A56" s="16" t="s">
        <v>144</v>
      </c>
      <c r="B56" s="16" t="s">
        <v>499</v>
      </c>
      <c r="C56" s="25" t="s">
        <v>737</v>
      </c>
      <c r="D56" s="25" t="s">
        <v>435</v>
      </c>
      <c r="E56" s="28"/>
    </row>
    <row r="57" spans="1:5" s="15" customFormat="1" ht="24.95" customHeight="1">
      <c r="A57" s="16" t="s">
        <v>145</v>
      </c>
      <c r="B57" s="16" t="s">
        <v>499</v>
      </c>
      <c r="C57" s="25" t="s">
        <v>738</v>
      </c>
      <c r="D57" s="25" t="s">
        <v>436</v>
      </c>
    </row>
    <row r="58" spans="1:5" s="15" customFormat="1" ht="24.95" customHeight="1">
      <c r="A58" s="16" t="s">
        <v>146</v>
      </c>
      <c r="B58" s="16" t="s">
        <v>499</v>
      </c>
      <c r="C58" s="25" t="s">
        <v>917</v>
      </c>
      <c r="D58" s="25" t="s">
        <v>446</v>
      </c>
    </row>
    <row r="59" spans="1:5" s="15" customFormat="1" ht="24.95" customHeight="1">
      <c r="A59" s="16" t="s">
        <v>147</v>
      </c>
      <c r="B59" s="16" t="s">
        <v>499</v>
      </c>
      <c r="C59" s="25" t="s">
        <v>739</v>
      </c>
      <c r="D59" s="25" t="s">
        <v>495</v>
      </c>
    </row>
    <row r="60" spans="1:5" s="15" customFormat="1" ht="24.95" customHeight="1">
      <c r="A60" s="16" t="s">
        <v>148</v>
      </c>
      <c r="B60" s="16" t="s">
        <v>499</v>
      </c>
      <c r="C60" s="25" t="s">
        <v>740</v>
      </c>
      <c r="D60" s="25" t="s">
        <v>496</v>
      </c>
    </row>
    <row r="61" spans="1:5" s="15" customFormat="1" ht="24.95" customHeight="1">
      <c r="A61" s="16" t="s">
        <v>149</v>
      </c>
      <c r="B61" s="16" t="s">
        <v>499</v>
      </c>
      <c r="C61" s="25" t="s">
        <v>773</v>
      </c>
      <c r="D61" s="25" t="s">
        <v>497</v>
      </c>
    </row>
    <row r="62" spans="1:5" s="15" customFormat="1" ht="24.95" customHeight="1">
      <c r="A62" s="16" t="s">
        <v>150</v>
      </c>
      <c r="B62" s="16" t="s">
        <v>499</v>
      </c>
      <c r="C62" s="25" t="s">
        <v>773</v>
      </c>
      <c r="D62" s="25" t="s">
        <v>970</v>
      </c>
    </row>
    <row r="63" spans="1:5" s="15" customFormat="1" ht="24.95" customHeight="1">
      <c r="A63" s="16" t="s">
        <v>151</v>
      </c>
      <c r="B63" s="16" t="s">
        <v>499</v>
      </c>
      <c r="C63" s="25" t="s">
        <v>774</v>
      </c>
      <c r="D63" s="25" t="s">
        <v>498</v>
      </c>
    </row>
    <row r="64" spans="1:5" s="15" customFormat="1" ht="24.95" customHeight="1">
      <c r="A64" s="16" t="s">
        <v>152</v>
      </c>
      <c r="B64" s="16" t="s">
        <v>499</v>
      </c>
      <c r="C64" s="25" t="s">
        <v>775</v>
      </c>
      <c r="D64" s="25" t="s">
        <v>64</v>
      </c>
    </row>
    <row r="65" spans="1:5" s="15" customFormat="1" ht="24.95" customHeight="1">
      <c r="A65" s="16" t="s">
        <v>153</v>
      </c>
      <c r="B65" s="16" t="s">
        <v>499</v>
      </c>
      <c r="C65" s="25" t="s">
        <v>712</v>
      </c>
      <c r="D65" s="25" t="s">
        <v>65</v>
      </c>
    </row>
    <row r="66" spans="1:5" s="15" customFormat="1" ht="24.95" customHeight="1">
      <c r="A66" s="16" t="s">
        <v>154</v>
      </c>
      <c r="B66" s="16" t="s">
        <v>499</v>
      </c>
      <c r="C66" s="25" t="s">
        <v>776</v>
      </c>
      <c r="D66" s="25" t="s">
        <v>66</v>
      </c>
    </row>
    <row r="67" spans="1:5" s="15" customFormat="1" ht="24.95" customHeight="1">
      <c r="A67" s="16" t="s">
        <v>155</v>
      </c>
      <c r="B67" s="16" t="s">
        <v>499</v>
      </c>
      <c r="C67" s="25" t="s">
        <v>627</v>
      </c>
      <c r="D67" s="25" t="s">
        <v>950</v>
      </c>
    </row>
    <row r="68" spans="1:5" s="15" customFormat="1" ht="24.95" customHeight="1">
      <c r="A68" s="16" t="s">
        <v>156</v>
      </c>
      <c r="B68" s="16" t="s">
        <v>499</v>
      </c>
      <c r="C68" s="25" t="s">
        <v>900</v>
      </c>
      <c r="D68" s="25" t="s">
        <v>1009</v>
      </c>
    </row>
    <row r="69" spans="1:5" s="15" customFormat="1" ht="24.95" customHeight="1">
      <c r="A69" s="16" t="s">
        <v>157</v>
      </c>
      <c r="B69" s="16" t="s">
        <v>499</v>
      </c>
      <c r="C69" s="25" t="s">
        <v>908</v>
      </c>
      <c r="D69" s="25" t="s">
        <v>909</v>
      </c>
    </row>
    <row r="70" spans="1:5" s="15" customFormat="1" ht="24.95" customHeight="1">
      <c r="A70" s="16" t="s">
        <v>158</v>
      </c>
      <c r="B70" s="16" t="s">
        <v>499</v>
      </c>
      <c r="C70" s="25" t="s">
        <v>927</v>
      </c>
      <c r="D70" s="25" t="s">
        <v>928</v>
      </c>
    </row>
    <row r="71" spans="1:5" s="15" customFormat="1" ht="24.95" customHeight="1">
      <c r="A71" s="16" t="s">
        <v>159</v>
      </c>
      <c r="B71" s="16" t="s">
        <v>499</v>
      </c>
      <c r="C71" s="25" t="s">
        <v>1036</v>
      </c>
      <c r="D71" s="25" t="s">
        <v>929</v>
      </c>
    </row>
    <row r="72" spans="1:5" s="15" customFormat="1" ht="24.95" customHeight="1">
      <c r="A72" s="16" t="s">
        <v>160</v>
      </c>
      <c r="B72" s="16" t="s">
        <v>499</v>
      </c>
      <c r="C72" s="25" t="s">
        <v>979</v>
      </c>
      <c r="D72" s="25" t="s">
        <v>980</v>
      </c>
    </row>
    <row r="73" spans="1:5" s="15" customFormat="1" ht="24.95" customHeight="1">
      <c r="A73" s="16" t="s">
        <v>161</v>
      </c>
      <c r="B73" s="16" t="s">
        <v>499</v>
      </c>
      <c r="C73" s="25" t="s">
        <v>935</v>
      </c>
      <c r="D73" s="25" t="s">
        <v>936</v>
      </c>
    </row>
    <row r="74" spans="1:5" s="15" customFormat="1" ht="24.95" customHeight="1">
      <c r="A74" s="16" t="s">
        <v>162</v>
      </c>
      <c r="B74" s="16" t="s">
        <v>499</v>
      </c>
      <c r="C74" s="25" t="s">
        <v>962</v>
      </c>
      <c r="D74" s="25" t="s">
        <v>963</v>
      </c>
    </row>
    <row r="75" spans="1:5" s="15" customFormat="1" ht="24.95" customHeight="1">
      <c r="A75" s="16" t="s">
        <v>163</v>
      </c>
      <c r="B75" s="16" t="s">
        <v>548</v>
      </c>
      <c r="C75" s="25" t="s">
        <v>777</v>
      </c>
      <c r="D75" s="25" t="s">
        <v>449</v>
      </c>
    </row>
    <row r="76" spans="1:5" s="15" customFormat="1" ht="24.95" customHeight="1">
      <c r="A76" s="16" t="s">
        <v>164</v>
      </c>
      <c r="B76" s="16" t="s">
        <v>548</v>
      </c>
      <c r="C76" s="25" t="s">
        <v>778</v>
      </c>
      <c r="D76" s="25" t="s">
        <v>500</v>
      </c>
    </row>
    <row r="77" spans="1:5" s="15" customFormat="1" ht="24.95" customHeight="1">
      <c r="A77" s="16" t="s">
        <v>165</v>
      </c>
      <c r="B77" s="16" t="s">
        <v>548</v>
      </c>
      <c r="C77" s="25" t="s">
        <v>779</v>
      </c>
      <c r="D77" s="25" t="s">
        <v>501</v>
      </c>
    </row>
    <row r="78" spans="1:5" s="15" customFormat="1" ht="24.95" customHeight="1">
      <c r="A78" s="16" t="s">
        <v>166</v>
      </c>
      <c r="B78" s="16" t="s">
        <v>548</v>
      </c>
      <c r="C78" s="25" t="s">
        <v>780</v>
      </c>
      <c r="D78" s="25" t="s">
        <v>502</v>
      </c>
    </row>
    <row r="79" spans="1:5" s="21" customFormat="1" ht="24.95" customHeight="1">
      <c r="A79" s="16" t="s">
        <v>167</v>
      </c>
      <c r="B79" s="16" t="s">
        <v>548</v>
      </c>
      <c r="C79" s="25" t="s">
        <v>781</v>
      </c>
      <c r="D79" s="25" t="s">
        <v>611</v>
      </c>
      <c r="E79" s="15"/>
    </row>
    <row r="80" spans="1:5" s="15" customFormat="1" ht="24.95" customHeight="1">
      <c r="A80" s="16" t="s">
        <v>168</v>
      </c>
      <c r="B80" s="16" t="s">
        <v>548</v>
      </c>
      <c r="C80" s="25" t="s">
        <v>920</v>
      </c>
      <c r="D80" s="25" t="s">
        <v>556</v>
      </c>
    </row>
    <row r="81" spans="1:5" s="15" customFormat="1" ht="24.95" customHeight="1">
      <c r="A81" s="16" t="s">
        <v>169</v>
      </c>
      <c r="B81" s="16" t="s">
        <v>548</v>
      </c>
      <c r="C81" s="25" t="s">
        <v>782</v>
      </c>
      <c r="D81" s="25" t="s">
        <v>503</v>
      </c>
    </row>
    <row r="82" spans="1:5" s="15" customFormat="1" ht="24.95" customHeight="1">
      <c r="A82" s="16" t="s">
        <v>170</v>
      </c>
      <c r="B82" s="16" t="s">
        <v>548</v>
      </c>
      <c r="C82" s="25" t="s">
        <v>783</v>
      </c>
      <c r="D82" s="25" t="s">
        <v>504</v>
      </c>
    </row>
    <row r="83" spans="1:5" s="15" customFormat="1" ht="24.95" customHeight="1">
      <c r="A83" s="16" t="s">
        <v>171</v>
      </c>
      <c r="B83" s="16" t="s">
        <v>548</v>
      </c>
      <c r="C83" s="25" t="s">
        <v>785</v>
      </c>
      <c r="D83" s="25" t="s">
        <v>505</v>
      </c>
    </row>
    <row r="84" spans="1:5" s="15" customFormat="1" ht="24.95" customHeight="1">
      <c r="A84" s="16" t="s">
        <v>172</v>
      </c>
      <c r="B84" s="16" t="s">
        <v>548</v>
      </c>
      <c r="C84" s="25" t="s">
        <v>784</v>
      </c>
      <c r="D84" s="25" t="s">
        <v>506</v>
      </c>
    </row>
    <row r="85" spans="1:5" s="15" customFormat="1" ht="24.95" customHeight="1">
      <c r="A85" s="16" t="s">
        <v>19</v>
      </c>
      <c r="B85" s="16" t="s">
        <v>548</v>
      </c>
      <c r="C85" s="25" t="s">
        <v>914</v>
      </c>
      <c r="D85" s="25" t="s">
        <v>951</v>
      </c>
    </row>
    <row r="86" spans="1:5" s="15" customFormat="1" ht="24.95" customHeight="1">
      <c r="A86" s="16" t="s">
        <v>173</v>
      </c>
      <c r="B86" s="16" t="s">
        <v>548</v>
      </c>
      <c r="C86" s="25" t="s">
        <v>786</v>
      </c>
      <c r="D86" s="25" t="s">
        <v>85</v>
      </c>
    </row>
    <row r="87" spans="1:5" s="17" customFormat="1" ht="24.95" customHeight="1">
      <c r="A87" s="16" t="s">
        <v>174</v>
      </c>
      <c r="B87" s="16" t="s">
        <v>548</v>
      </c>
      <c r="C87" s="25" t="s">
        <v>787</v>
      </c>
      <c r="D87" s="25" t="s">
        <v>612</v>
      </c>
      <c r="E87" s="15"/>
    </row>
    <row r="88" spans="1:5" s="15" customFormat="1" ht="24.95" customHeight="1">
      <c r="A88" s="16" t="s">
        <v>175</v>
      </c>
      <c r="B88" s="16" t="s">
        <v>548</v>
      </c>
      <c r="C88" s="25" t="s">
        <v>788</v>
      </c>
      <c r="D88" s="25" t="s">
        <v>507</v>
      </c>
    </row>
    <row r="89" spans="1:5" s="15" customFormat="1" ht="24.95" customHeight="1">
      <c r="A89" s="16" t="s">
        <v>176</v>
      </c>
      <c r="B89" s="16" t="s">
        <v>548</v>
      </c>
      <c r="C89" s="25" t="s">
        <v>981</v>
      </c>
      <c r="D89" s="25" t="s">
        <v>982</v>
      </c>
    </row>
    <row r="90" spans="1:5" s="15" customFormat="1" ht="24.95" customHeight="1">
      <c r="A90" s="16" t="s">
        <v>177</v>
      </c>
      <c r="B90" s="16" t="s">
        <v>548</v>
      </c>
      <c r="C90" s="25" t="s">
        <v>991</v>
      </c>
      <c r="D90" s="25" t="s">
        <v>992</v>
      </c>
    </row>
    <row r="91" spans="1:5" s="15" customFormat="1" ht="24.95" customHeight="1">
      <c r="A91" s="16" t="s">
        <v>178</v>
      </c>
      <c r="B91" s="16" t="s">
        <v>548</v>
      </c>
      <c r="C91" s="25" t="s">
        <v>789</v>
      </c>
      <c r="D91" s="25" t="s">
        <v>89</v>
      </c>
    </row>
    <row r="92" spans="1:5" s="15" customFormat="1" ht="24.95" customHeight="1">
      <c r="A92" s="16" t="s">
        <v>179</v>
      </c>
      <c r="B92" s="16" t="s">
        <v>548</v>
      </c>
      <c r="C92" s="25" t="s">
        <v>790</v>
      </c>
      <c r="D92" s="25" t="s">
        <v>1001</v>
      </c>
    </row>
    <row r="93" spans="1:5" s="15" customFormat="1" ht="24.95" customHeight="1">
      <c r="A93" s="16" t="s">
        <v>180</v>
      </c>
      <c r="B93" s="16" t="s">
        <v>548</v>
      </c>
      <c r="C93" s="25" t="s">
        <v>791</v>
      </c>
      <c r="D93" s="25" t="s">
        <v>588</v>
      </c>
    </row>
    <row r="94" spans="1:5" s="15" customFormat="1" ht="24.95" customHeight="1">
      <c r="A94" s="16" t="s">
        <v>181</v>
      </c>
      <c r="B94" s="16" t="s">
        <v>548</v>
      </c>
      <c r="C94" s="25" t="s">
        <v>792</v>
      </c>
      <c r="D94" s="25" t="s">
        <v>509</v>
      </c>
    </row>
    <row r="95" spans="1:5" s="15" customFormat="1" ht="24.95" customHeight="1">
      <c r="A95" s="16" t="s">
        <v>182</v>
      </c>
      <c r="B95" s="16" t="s">
        <v>548</v>
      </c>
      <c r="C95" s="25" t="s">
        <v>793</v>
      </c>
      <c r="D95" s="25" t="s">
        <v>510</v>
      </c>
    </row>
    <row r="96" spans="1:5" s="15" customFormat="1" ht="24.95" customHeight="1">
      <c r="A96" s="16" t="s">
        <v>183</v>
      </c>
      <c r="B96" s="16" t="s">
        <v>548</v>
      </c>
      <c r="C96" s="25" t="s">
        <v>794</v>
      </c>
      <c r="D96" s="25" t="s">
        <v>613</v>
      </c>
    </row>
    <row r="97" spans="1:4" s="15" customFormat="1" ht="24.95" customHeight="1">
      <c r="A97" s="16" t="s">
        <v>184</v>
      </c>
      <c r="B97" s="16" t="s">
        <v>548</v>
      </c>
      <c r="C97" s="25" t="s">
        <v>795</v>
      </c>
      <c r="D97" s="25" t="s">
        <v>511</v>
      </c>
    </row>
    <row r="98" spans="1:4" s="15" customFormat="1" ht="24.95" customHeight="1">
      <c r="A98" s="16" t="s">
        <v>185</v>
      </c>
      <c r="B98" s="16" t="s">
        <v>548</v>
      </c>
      <c r="C98" s="25" t="s">
        <v>993</v>
      </c>
      <c r="D98" s="25" t="s">
        <v>557</v>
      </c>
    </row>
    <row r="99" spans="1:4" s="15" customFormat="1" ht="24.95" customHeight="1">
      <c r="A99" s="16" t="s">
        <v>186</v>
      </c>
      <c r="B99" s="16" t="s">
        <v>548</v>
      </c>
      <c r="C99" s="25" t="s">
        <v>994</v>
      </c>
      <c r="D99" s="25" t="s">
        <v>995</v>
      </c>
    </row>
    <row r="100" spans="1:4" s="15" customFormat="1" ht="24.95" customHeight="1">
      <c r="A100" s="16" t="s">
        <v>187</v>
      </c>
      <c r="B100" s="16" t="s">
        <v>548</v>
      </c>
      <c r="C100" s="25" t="s">
        <v>796</v>
      </c>
      <c r="D100" s="25" t="s">
        <v>512</v>
      </c>
    </row>
    <row r="101" spans="1:4" s="15" customFormat="1" ht="24.95" customHeight="1">
      <c r="A101" s="16" t="s">
        <v>188</v>
      </c>
      <c r="B101" s="16" t="s">
        <v>548</v>
      </c>
      <c r="C101" s="25" t="s">
        <v>797</v>
      </c>
      <c r="D101" s="25" t="s">
        <v>614</v>
      </c>
    </row>
    <row r="102" spans="1:4" s="15" customFormat="1" ht="24.95" customHeight="1">
      <c r="A102" s="16" t="s">
        <v>189</v>
      </c>
      <c r="B102" s="16" t="s">
        <v>548</v>
      </c>
      <c r="C102" s="25" t="s">
        <v>798</v>
      </c>
      <c r="D102" s="25" t="s">
        <v>952</v>
      </c>
    </row>
    <row r="103" spans="1:4" s="15" customFormat="1" ht="24.95" customHeight="1">
      <c r="A103" s="16" t="s">
        <v>190</v>
      </c>
      <c r="B103" s="16" t="s">
        <v>548</v>
      </c>
      <c r="C103" s="25" t="s">
        <v>799</v>
      </c>
      <c r="D103" s="25" t="s">
        <v>513</v>
      </c>
    </row>
    <row r="104" spans="1:4" s="15" customFormat="1" ht="24.95" customHeight="1">
      <c r="A104" s="16" t="s">
        <v>191</v>
      </c>
      <c r="B104" s="16" t="s">
        <v>548</v>
      </c>
      <c r="C104" s="25" t="s">
        <v>916</v>
      </c>
      <c r="D104" s="25" t="s">
        <v>953</v>
      </c>
    </row>
    <row r="105" spans="1:4" s="15" customFormat="1" ht="24.95" customHeight="1">
      <c r="A105" s="16" t="s">
        <v>192</v>
      </c>
      <c r="B105" s="16" t="s">
        <v>548</v>
      </c>
      <c r="C105" s="25" t="s">
        <v>800</v>
      </c>
      <c r="D105" s="25" t="s">
        <v>87</v>
      </c>
    </row>
    <row r="106" spans="1:4" s="15" customFormat="1" ht="24.95" customHeight="1">
      <c r="A106" s="16" t="s">
        <v>193</v>
      </c>
      <c r="B106" s="16" t="s">
        <v>548</v>
      </c>
      <c r="C106" s="25" t="s">
        <v>801</v>
      </c>
      <c r="D106" s="25" t="s">
        <v>589</v>
      </c>
    </row>
    <row r="107" spans="1:4" s="15" customFormat="1" ht="24.95" customHeight="1">
      <c r="A107" s="16" t="s">
        <v>194</v>
      </c>
      <c r="B107" s="16" t="s">
        <v>548</v>
      </c>
      <c r="C107" s="25" t="s">
        <v>802</v>
      </c>
      <c r="D107" s="25" t="s">
        <v>82</v>
      </c>
    </row>
    <row r="108" spans="1:4" s="15" customFormat="1" ht="24.95" customHeight="1">
      <c r="A108" s="16" t="s">
        <v>432</v>
      </c>
      <c r="B108" s="16" t="s">
        <v>548</v>
      </c>
      <c r="C108" s="25" t="s">
        <v>803</v>
      </c>
      <c r="D108" s="25" t="s">
        <v>83</v>
      </c>
    </row>
    <row r="109" spans="1:4" s="15" customFormat="1" ht="24.95" customHeight="1">
      <c r="A109" s="16" t="s">
        <v>195</v>
      </c>
      <c r="B109" s="16" t="s">
        <v>548</v>
      </c>
      <c r="C109" s="25" t="s">
        <v>804</v>
      </c>
      <c r="D109" s="25" t="s">
        <v>84</v>
      </c>
    </row>
    <row r="110" spans="1:4" s="15" customFormat="1" ht="24.95" customHeight="1">
      <c r="A110" s="16" t="s">
        <v>196</v>
      </c>
      <c r="B110" s="16" t="s">
        <v>548</v>
      </c>
      <c r="C110" s="25" t="s">
        <v>805</v>
      </c>
      <c r="D110" s="25" t="s">
        <v>91</v>
      </c>
    </row>
    <row r="111" spans="1:4" s="15" customFormat="1" ht="24.95" customHeight="1">
      <c r="A111" s="16" t="s">
        <v>197</v>
      </c>
      <c r="B111" s="16" t="s">
        <v>548</v>
      </c>
      <c r="C111" s="25" t="s">
        <v>1006</v>
      </c>
      <c r="D111" s="25" t="s">
        <v>81</v>
      </c>
    </row>
    <row r="112" spans="1:4" s="15" customFormat="1" ht="24.95" customHeight="1">
      <c r="A112" s="16" t="s">
        <v>198</v>
      </c>
      <c r="B112" s="16" t="s">
        <v>548</v>
      </c>
      <c r="C112" s="25" t="s">
        <v>806</v>
      </c>
      <c r="D112" s="25" t="s">
        <v>514</v>
      </c>
    </row>
    <row r="113" spans="1:5" s="15" customFormat="1" ht="24.95" customHeight="1">
      <c r="A113" s="16" t="s">
        <v>199</v>
      </c>
      <c r="B113" s="16" t="s">
        <v>548</v>
      </c>
      <c r="C113" s="25" t="s">
        <v>945</v>
      </c>
      <c r="D113" s="25" t="s">
        <v>946</v>
      </c>
    </row>
    <row r="114" spans="1:5" s="15" customFormat="1" ht="24.95" customHeight="1">
      <c r="A114" s="16" t="s">
        <v>200</v>
      </c>
      <c r="B114" s="16" t="s">
        <v>548</v>
      </c>
      <c r="C114" s="25" t="s">
        <v>807</v>
      </c>
      <c r="D114" s="25" t="s">
        <v>558</v>
      </c>
    </row>
    <row r="115" spans="1:5" s="15" customFormat="1" ht="24.95" customHeight="1">
      <c r="A115" s="16" t="s">
        <v>201</v>
      </c>
      <c r="B115" s="16" t="s">
        <v>548</v>
      </c>
      <c r="C115" s="25" t="s">
        <v>808</v>
      </c>
      <c r="D115" s="25" t="s">
        <v>461</v>
      </c>
    </row>
    <row r="116" spans="1:5" s="15" customFormat="1" ht="24.95" customHeight="1">
      <c r="A116" s="16" t="s">
        <v>202</v>
      </c>
      <c r="B116" s="16" t="s">
        <v>548</v>
      </c>
      <c r="C116" s="25" t="s">
        <v>1035</v>
      </c>
      <c r="D116" s="25" t="s">
        <v>23</v>
      </c>
    </row>
    <row r="117" spans="1:5" s="15" customFormat="1" ht="24.95" customHeight="1">
      <c r="A117" s="16" t="s">
        <v>203</v>
      </c>
      <c r="B117" s="16" t="s">
        <v>548</v>
      </c>
      <c r="C117" s="25" t="s">
        <v>809</v>
      </c>
      <c r="D117" s="25" t="s">
        <v>90</v>
      </c>
    </row>
    <row r="118" spans="1:5" s="15" customFormat="1" ht="24.95" customHeight="1">
      <c r="A118" s="16" t="s">
        <v>204</v>
      </c>
      <c r="B118" s="16" t="s">
        <v>548</v>
      </c>
      <c r="C118" s="25" t="s">
        <v>810</v>
      </c>
      <c r="D118" s="25" t="s">
        <v>515</v>
      </c>
    </row>
    <row r="119" spans="1:5" s="15" customFormat="1" ht="24.95" customHeight="1">
      <c r="A119" s="16" t="s">
        <v>205</v>
      </c>
      <c r="B119" s="16" t="s">
        <v>548</v>
      </c>
      <c r="C119" s="25" t="s">
        <v>954</v>
      </c>
      <c r="D119" s="25" t="s">
        <v>1010</v>
      </c>
    </row>
    <row r="120" spans="1:5" s="15" customFormat="1" ht="24.95" customHeight="1">
      <c r="A120" s="16" t="s">
        <v>206</v>
      </c>
      <c r="B120" s="16" t="s">
        <v>548</v>
      </c>
      <c r="C120" s="25" t="s">
        <v>955</v>
      </c>
      <c r="D120" s="25" t="s">
        <v>516</v>
      </c>
    </row>
    <row r="121" spans="1:5" s="15" customFormat="1" ht="24.95" customHeight="1">
      <c r="A121" s="16" t="s">
        <v>207</v>
      </c>
      <c r="B121" s="16" t="s">
        <v>548</v>
      </c>
      <c r="C121" s="25" t="s">
        <v>811</v>
      </c>
      <c r="D121" s="25" t="s">
        <v>615</v>
      </c>
    </row>
    <row r="122" spans="1:5" s="15" customFormat="1" ht="24.95" customHeight="1">
      <c r="A122" s="16" t="s">
        <v>208</v>
      </c>
      <c r="B122" s="16" t="s">
        <v>548</v>
      </c>
      <c r="C122" s="25" t="s">
        <v>812</v>
      </c>
      <c r="D122" s="25" t="s">
        <v>517</v>
      </c>
    </row>
    <row r="123" spans="1:5" s="15" customFormat="1" ht="24.95" customHeight="1">
      <c r="A123" s="16" t="s">
        <v>209</v>
      </c>
      <c r="B123" s="16" t="s">
        <v>548</v>
      </c>
      <c r="C123" s="25" t="s">
        <v>996</v>
      </c>
      <c r="D123" s="25" t="s">
        <v>997</v>
      </c>
    </row>
    <row r="124" spans="1:5" s="15" customFormat="1" ht="24.95" customHeight="1">
      <c r="A124" s="16" t="s">
        <v>210</v>
      </c>
      <c r="B124" s="16" t="s">
        <v>548</v>
      </c>
      <c r="C124" s="25" t="s">
        <v>1029</v>
      </c>
      <c r="D124" s="25" t="s">
        <v>1028</v>
      </c>
    </row>
    <row r="125" spans="1:5" s="21" customFormat="1" ht="24.95" customHeight="1">
      <c r="A125" s="16" t="s">
        <v>211</v>
      </c>
      <c r="B125" s="16" t="s">
        <v>569</v>
      </c>
      <c r="C125" s="25" t="s">
        <v>813</v>
      </c>
      <c r="D125" s="25" t="s">
        <v>528</v>
      </c>
      <c r="E125" s="15"/>
    </row>
    <row r="126" spans="1:5" s="15" customFormat="1" ht="24.95" customHeight="1">
      <c r="A126" s="16" t="s">
        <v>212</v>
      </c>
      <c r="B126" s="16" t="s">
        <v>569</v>
      </c>
      <c r="C126" s="25" t="s">
        <v>814</v>
      </c>
      <c r="D126" s="25" t="s">
        <v>590</v>
      </c>
    </row>
    <row r="127" spans="1:5" s="15" customFormat="1" ht="24.95" customHeight="1">
      <c r="A127" s="16" t="s">
        <v>213</v>
      </c>
      <c r="B127" s="16" t="s">
        <v>569</v>
      </c>
      <c r="C127" s="25" t="s">
        <v>815</v>
      </c>
      <c r="D127" s="25" t="s">
        <v>431</v>
      </c>
    </row>
    <row r="128" spans="1:5" s="15" customFormat="1" ht="24.95" customHeight="1">
      <c r="A128" s="16" t="s">
        <v>214</v>
      </c>
      <c r="B128" s="16" t="s">
        <v>569</v>
      </c>
      <c r="C128" s="25" t="s">
        <v>816</v>
      </c>
      <c r="D128" s="25" t="s">
        <v>80</v>
      </c>
    </row>
    <row r="129" spans="1:5" s="15" customFormat="1" ht="24.95" customHeight="1">
      <c r="A129" s="16" t="s">
        <v>215</v>
      </c>
      <c r="B129" s="16" t="s">
        <v>569</v>
      </c>
      <c r="C129" s="25" t="s">
        <v>817</v>
      </c>
      <c r="D129" s="25" t="s">
        <v>74</v>
      </c>
    </row>
    <row r="130" spans="1:5" s="15" customFormat="1" ht="24.95" customHeight="1">
      <c r="A130" s="16" t="s">
        <v>216</v>
      </c>
      <c r="B130" s="16" t="s">
        <v>569</v>
      </c>
      <c r="C130" s="25" t="s">
        <v>818</v>
      </c>
      <c r="D130" s="25" t="s">
        <v>75</v>
      </c>
    </row>
    <row r="131" spans="1:5" s="15" customFormat="1" ht="24.95" customHeight="1">
      <c r="A131" s="16" t="s">
        <v>217</v>
      </c>
      <c r="B131" s="16" t="s">
        <v>569</v>
      </c>
      <c r="C131" s="25" t="s">
        <v>819</v>
      </c>
      <c r="D131" s="25" t="s">
        <v>559</v>
      </c>
    </row>
    <row r="132" spans="1:5" s="15" customFormat="1" ht="24.95" customHeight="1">
      <c r="A132" s="16" t="s">
        <v>218</v>
      </c>
      <c r="B132" s="16" t="s">
        <v>569</v>
      </c>
      <c r="C132" s="25" t="s">
        <v>820</v>
      </c>
      <c r="D132" s="25" t="s">
        <v>529</v>
      </c>
    </row>
    <row r="133" spans="1:5" s="15" customFormat="1" ht="24.95" customHeight="1">
      <c r="A133" s="16" t="s">
        <v>219</v>
      </c>
      <c r="B133" s="16" t="s">
        <v>569</v>
      </c>
      <c r="C133" s="25" t="s">
        <v>821</v>
      </c>
      <c r="D133" s="25" t="s">
        <v>560</v>
      </c>
    </row>
    <row r="134" spans="1:5" s="15" customFormat="1" ht="24.95" customHeight="1">
      <c r="A134" s="16" t="s">
        <v>220</v>
      </c>
      <c r="B134" s="16" t="s">
        <v>569</v>
      </c>
      <c r="C134" s="25" t="s">
        <v>822</v>
      </c>
      <c r="D134" s="25" t="s">
        <v>530</v>
      </c>
    </row>
    <row r="135" spans="1:5" s="15" customFormat="1" ht="24.95" customHeight="1">
      <c r="A135" s="16" t="s">
        <v>221</v>
      </c>
      <c r="B135" s="16" t="s">
        <v>569</v>
      </c>
      <c r="C135" s="25" t="s">
        <v>823</v>
      </c>
      <c r="D135" s="25" t="s">
        <v>73</v>
      </c>
    </row>
    <row r="136" spans="1:5" s="15" customFormat="1" ht="24.95" customHeight="1">
      <c r="A136" s="16" t="s">
        <v>222</v>
      </c>
      <c r="B136" s="16" t="s">
        <v>569</v>
      </c>
      <c r="C136" s="25" t="s">
        <v>824</v>
      </c>
      <c r="D136" s="25" t="s">
        <v>440</v>
      </c>
    </row>
    <row r="137" spans="1:5" s="15" customFormat="1" ht="24.95" customHeight="1">
      <c r="A137" s="16" t="s">
        <v>223</v>
      </c>
      <c r="B137" s="16" t="s">
        <v>569</v>
      </c>
      <c r="C137" s="25" t="s">
        <v>825</v>
      </c>
      <c r="D137" s="25" t="s">
        <v>77</v>
      </c>
    </row>
    <row r="138" spans="1:5" s="21" customFormat="1" ht="24.95" customHeight="1">
      <c r="A138" s="16" t="s">
        <v>224</v>
      </c>
      <c r="B138" s="16" t="s">
        <v>569</v>
      </c>
      <c r="C138" s="25" t="s">
        <v>826</v>
      </c>
      <c r="D138" s="25" t="s">
        <v>616</v>
      </c>
      <c r="E138" s="15"/>
    </row>
    <row r="139" spans="1:5" s="15" customFormat="1" ht="24.95" customHeight="1">
      <c r="A139" s="16" t="s">
        <v>225</v>
      </c>
      <c r="B139" s="16" t="s">
        <v>569</v>
      </c>
      <c r="C139" s="25" t="s">
        <v>939</v>
      </c>
      <c r="D139" s="25" t="s">
        <v>940</v>
      </c>
    </row>
    <row r="140" spans="1:5" s="15" customFormat="1" ht="24.95" customHeight="1">
      <c r="A140" s="16" t="s">
        <v>226</v>
      </c>
      <c r="B140" s="16" t="s">
        <v>569</v>
      </c>
      <c r="C140" s="25" t="s">
        <v>827</v>
      </c>
      <c r="D140" s="25" t="s">
        <v>828</v>
      </c>
    </row>
    <row r="141" spans="1:5" s="15" customFormat="1" ht="24.95" customHeight="1">
      <c r="A141" s="16" t="s">
        <v>227</v>
      </c>
      <c r="B141" s="16" t="s">
        <v>569</v>
      </c>
      <c r="C141" s="25" t="s">
        <v>829</v>
      </c>
      <c r="D141" s="25" t="s">
        <v>531</v>
      </c>
    </row>
    <row r="142" spans="1:5" s="15" customFormat="1" ht="24.95" customHeight="1">
      <c r="A142" s="16" t="s">
        <v>228</v>
      </c>
      <c r="B142" s="16" t="s">
        <v>569</v>
      </c>
      <c r="C142" s="25" t="s">
        <v>830</v>
      </c>
      <c r="D142" s="25" t="s">
        <v>1040</v>
      </c>
    </row>
    <row r="143" spans="1:5" s="15" customFormat="1" ht="24.95" customHeight="1">
      <c r="A143" s="16" t="s">
        <v>229</v>
      </c>
      <c r="B143" s="16" t="s">
        <v>569</v>
      </c>
      <c r="C143" s="25" t="s">
        <v>831</v>
      </c>
      <c r="D143" s="25" t="s">
        <v>532</v>
      </c>
    </row>
    <row r="144" spans="1:5" s="15" customFormat="1" ht="24.95" customHeight="1">
      <c r="A144" s="16" t="s">
        <v>230</v>
      </c>
      <c r="B144" s="16" t="s">
        <v>569</v>
      </c>
      <c r="C144" s="25" t="s">
        <v>832</v>
      </c>
      <c r="D144" s="25" t="s">
        <v>533</v>
      </c>
    </row>
    <row r="145" spans="1:5" s="15" customFormat="1" ht="24.95" customHeight="1">
      <c r="A145" s="16" t="s">
        <v>231</v>
      </c>
      <c r="B145" s="16" t="s">
        <v>569</v>
      </c>
      <c r="C145" s="25" t="s">
        <v>833</v>
      </c>
      <c r="D145" s="25" t="s">
        <v>561</v>
      </c>
    </row>
    <row r="146" spans="1:5" s="15" customFormat="1" ht="24.95" customHeight="1">
      <c r="A146" s="16" t="s">
        <v>232</v>
      </c>
      <c r="B146" s="16" t="s">
        <v>569</v>
      </c>
      <c r="C146" s="25" t="s">
        <v>834</v>
      </c>
      <c r="D146" s="25" t="s">
        <v>430</v>
      </c>
    </row>
    <row r="147" spans="1:5" s="21" customFormat="1" ht="24.95" customHeight="1">
      <c r="A147" s="16" t="s">
        <v>233</v>
      </c>
      <c r="B147" s="16" t="s">
        <v>569</v>
      </c>
      <c r="C147" s="25" t="s">
        <v>835</v>
      </c>
      <c r="D147" s="25" t="s">
        <v>617</v>
      </c>
      <c r="E147" s="15"/>
    </row>
    <row r="148" spans="1:5" s="15" customFormat="1" ht="24.95" customHeight="1">
      <c r="A148" s="16" t="s">
        <v>234</v>
      </c>
      <c r="B148" s="16" t="s">
        <v>569</v>
      </c>
      <c r="C148" s="25" t="s">
        <v>836</v>
      </c>
      <c r="D148" s="25" t="s">
        <v>534</v>
      </c>
    </row>
    <row r="149" spans="1:5" s="15" customFormat="1" ht="24.95" customHeight="1">
      <c r="A149" s="16" t="s">
        <v>235</v>
      </c>
      <c r="B149" s="16" t="s">
        <v>569</v>
      </c>
      <c r="C149" s="25" t="s">
        <v>837</v>
      </c>
      <c r="D149" s="25" t="s">
        <v>76</v>
      </c>
    </row>
    <row r="150" spans="1:5" s="21" customFormat="1" ht="24.95" customHeight="1">
      <c r="A150" s="16" t="s">
        <v>236</v>
      </c>
      <c r="B150" s="16" t="s">
        <v>569</v>
      </c>
      <c r="C150" s="25" t="s">
        <v>838</v>
      </c>
      <c r="D150" s="25" t="s">
        <v>78</v>
      </c>
      <c r="E150" s="15"/>
    </row>
    <row r="151" spans="1:5" s="21" customFormat="1" ht="24.95" customHeight="1">
      <c r="A151" s="16" t="s">
        <v>237</v>
      </c>
      <c r="B151" s="16" t="s">
        <v>569</v>
      </c>
      <c r="C151" s="25" t="s">
        <v>839</v>
      </c>
      <c r="D151" s="25" t="s">
        <v>562</v>
      </c>
      <c r="E151" s="15"/>
    </row>
    <row r="152" spans="1:5" s="15" customFormat="1" ht="24.95" customHeight="1">
      <c r="A152" s="16" t="s">
        <v>238</v>
      </c>
      <c r="B152" s="16" t="s">
        <v>569</v>
      </c>
      <c r="C152" s="25" t="s">
        <v>840</v>
      </c>
      <c r="D152" s="25" t="s">
        <v>79</v>
      </c>
    </row>
    <row r="153" spans="1:5" s="15" customFormat="1" ht="24.95" customHeight="1">
      <c r="A153" s="16" t="s">
        <v>239</v>
      </c>
      <c r="B153" s="16" t="s">
        <v>569</v>
      </c>
      <c r="C153" s="25" t="s">
        <v>841</v>
      </c>
      <c r="D153" s="25" t="s">
        <v>563</v>
      </c>
    </row>
    <row r="154" spans="1:5" s="15" customFormat="1" ht="24.95" customHeight="1">
      <c r="A154" s="16" t="s">
        <v>240</v>
      </c>
      <c r="B154" s="16" t="s">
        <v>569</v>
      </c>
      <c r="C154" s="25" t="s">
        <v>842</v>
      </c>
      <c r="D154" s="25" t="s">
        <v>591</v>
      </c>
    </row>
    <row r="155" spans="1:5" s="15" customFormat="1" ht="24.95" customHeight="1">
      <c r="A155" s="16" t="s">
        <v>241</v>
      </c>
      <c r="B155" s="16" t="s">
        <v>569</v>
      </c>
      <c r="C155" s="25" t="s">
        <v>843</v>
      </c>
      <c r="D155" s="25" t="s">
        <v>564</v>
      </c>
    </row>
    <row r="156" spans="1:5" s="15" customFormat="1" ht="24.95" customHeight="1">
      <c r="A156" s="16" t="s">
        <v>242</v>
      </c>
      <c r="B156" s="16" t="s">
        <v>569</v>
      </c>
      <c r="C156" s="25" t="s">
        <v>844</v>
      </c>
      <c r="D156" s="25" t="s">
        <v>565</v>
      </c>
    </row>
    <row r="157" spans="1:5" s="15" customFormat="1" ht="24.95" customHeight="1">
      <c r="A157" s="16" t="s">
        <v>243</v>
      </c>
      <c r="B157" s="16" t="s">
        <v>569</v>
      </c>
      <c r="C157" s="25" t="s">
        <v>845</v>
      </c>
      <c r="D157" s="25" t="s">
        <v>566</v>
      </c>
    </row>
    <row r="158" spans="1:5" s="15" customFormat="1" ht="24.95" customHeight="1">
      <c r="A158" s="16" t="s">
        <v>244</v>
      </c>
      <c r="B158" s="16" t="s">
        <v>569</v>
      </c>
      <c r="C158" s="25" t="s">
        <v>846</v>
      </c>
      <c r="D158" s="25" t="s">
        <v>535</v>
      </c>
    </row>
    <row r="159" spans="1:5" s="15" customFormat="1" ht="24.95" customHeight="1">
      <c r="A159" s="16" t="s">
        <v>245</v>
      </c>
      <c r="B159" s="16" t="s">
        <v>569</v>
      </c>
      <c r="C159" s="25" t="s">
        <v>847</v>
      </c>
      <c r="D159" s="25" t="s">
        <v>965</v>
      </c>
    </row>
    <row r="160" spans="1:5" s="15" customFormat="1" ht="24.95" customHeight="1">
      <c r="A160" s="16" t="s">
        <v>246</v>
      </c>
      <c r="B160" s="16" t="s">
        <v>569</v>
      </c>
      <c r="C160" s="25" t="s">
        <v>848</v>
      </c>
      <c r="D160" s="25" t="s">
        <v>567</v>
      </c>
    </row>
    <row r="161" spans="1:5" s="21" customFormat="1" ht="24.95" customHeight="1">
      <c r="A161" s="16" t="s">
        <v>247</v>
      </c>
      <c r="B161" s="16" t="s">
        <v>569</v>
      </c>
      <c r="C161" s="25" t="s">
        <v>895</v>
      </c>
      <c r="D161" s="25" t="s">
        <v>88</v>
      </c>
      <c r="E161" s="15"/>
    </row>
    <row r="162" spans="1:5" s="15" customFormat="1" ht="24.95" customHeight="1">
      <c r="A162" s="16" t="s">
        <v>248</v>
      </c>
      <c r="B162" s="16" t="s">
        <v>569</v>
      </c>
      <c r="C162" s="25" t="s">
        <v>849</v>
      </c>
      <c r="D162" s="25" t="s">
        <v>978</v>
      </c>
    </row>
    <row r="163" spans="1:5" s="15" customFormat="1" ht="24.95" customHeight="1">
      <c r="A163" s="16" t="s">
        <v>249</v>
      </c>
      <c r="B163" s="16" t="s">
        <v>569</v>
      </c>
      <c r="C163" s="25" t="s">
        <v>850</v>
      </c>
      <c r="D163" s="25" t="s">
        <v>851</v>
      </c>
    </row>
    <row r="164" spans="1:5" s="15" customFormat="1" ht="24.95" customHeight="1">
      <c r="A164" s="16" t="s">
        <v>250</v>
      </c>
      <c r="B164" s="16" t="s">
        <v>569</v>
      </c>
      <c r="C164" s="25" t="s">
        <v>852</v>
      </c>
      <c r="D164" s="25" t="s">
        <v>568</v>
      </c>
    </row>
    <row r="165" spans="1:5" s="15" customFormat="1" ht="24.95" customHeight="1">
      <c r="A165" s="16" t="s">
        <v>251</v>
      </c>
      <c r="B165" s="16" t="s">
        <v>569</v>
      </c>
      <c r="C165" s="25" t="s">
        <v>853</v>
      </c>
      <c r="D165" s="25" t="s">
        <v>536</v>
      </c>
    </row>
    <row r="166" spans="1:5" s="15" customFormat="1" ht="24.95" customHeight="1">
      <c r="A166" s="16" t="s">
        <v>252</v>
      </c>
      <c r="B166" s="16" t="s">
        <v>569</v>
      </c>
      <c r="C166" s="25" t="s">
        <v>898</v>
      </c>
      <c r="D166" s="25" t="s">
        <v>899</v>
      </c>
    </row>
    <row r="167" spans="1:5" s="15" customFormat="1" ht="24.95" customHeight="1">
      <c r="A167" s="16" t="s">
        <v>253</v>
      </c>
      <c r="B167" s="16" t="s">
        <v>569</v>
      </c>
      <c r="C167" s="25" t="s">
        <v>906</v>
      </c>
      <c r="D167" s="25" t="s">
        <v>907</v>
      </c>
    </row>
    <row r="168" spans="1:5" s="15" customFormat="1" ht="24.95" customHeight="1">
      <c r="A168" s="16" t="s">
        <v>254</v>
      </c>
      <c r="B168" s="16" t="s">
        <v>569</v>
      </c>
      <c r="C168" s="25" t="s">
        <v>921</v>
      </c>
      <c r="D168" s="25" t="s">
        <v>922</v>
      </c>
    </row>
    <row r="169" spans="1:5" s="15" customFormat="1" ht="24.95" customHeight="1">
      <c r="A169" s="16" t="s">
        <v>255</v>
      </c>
      <c r="B169" s="16" t="s">
        <v>569</v>
      </c>
      <c r="C169" s="25" t="s">
        <v>932</v>
      </c>
      <c r="D169" s="25" t="s">
        <v>931</v>
      </c>
    </row>
    <row r="170" spans="1:5" s="15" customFormat="1" ht="24.95" customHeight="1">
      <c r="A170" s="16" t="s">
        <v>256</v>
      </c>
      <c r="B170" s="16" t="s">
        <v>571</v>
      </c>
      <c r="C170" s="25" t="s">
        <v>854</v>
      </c>
      <c r="D170" s="25" t="s">
        <v>525</v>
      </c>
    </row>
    <row r="171" spans="1:5" s="15" customFormat="1" ht="24.95" customHeight="1">
      <c r="A171" s="16" t="s">
        <v>257</v>
      </c>
      <c r="B171" s="16" t="s">
        <v>571</v>
      </c>
      <c r="C171" s="25" t="s">
        <v>855</v>
      </c>
      <c r="D171" s="25" t="s">
        <v>526</v>
      </c>
    </row>
    <row r="172" spans="1:5" s="15" customFormat="1" ht="24.95" customHeight="1">
      <c r="A172" s="16" t="s">
        <v>258</v>
      </c>
      <c r="B172" s="16" t="s">
        <v>571</v>
      </c>
      <c r="C172" s="25" t="s">
        <v>856</v>
      </c>
      <c r="D172" s="25" t="s">
        <v>71</v>
      </c>
    </row>
    <row r="173" spans="1:5" s="15" customFormat="1" ht="24.95" customHeight="1">
      <c r="A173" s="16" t="s">
        <v>259</v>
      </c>
      <c r="B173" s="16" t="s">
        <v>571</v>
      </c>
      <c r="C173" s="25" t="s">
        <v>915</v>
      </c>
      <c r="D173" s="25" t="s">
        <v>439</v>
      </c>
    </row>
    <row r="174" spans="1:5" s="15" customFormat="1" ht="24.95" customHeight="1">
      <c r="A174" s="16" t="s">
        <v>260</v>
      </c>
      <c r="B174" s="16" t="s">
        <v>571</v>
      </c>
      <c r="C174" s="25" t="s">
        <v>857</v>
      </c>
      <c r="D174" s="25" t="s">
        <v>72</v>
      </c>
    </row>
    <row r="175" spans="1:5" s="15" customFormat="1" ht="24.95" customHeight="1">
      <c r="A175" s="16" t="s">
        <v>261</v>
      </c>
      <c r="B175" s="16" t="s">
        <v>571</v>
      </c>
      <c r="C175" s="25" t="s">
        <v>1011</v>
      </c>
      <c r="D175" s="25" t="s">
        <v>527</v>
      </c>
    </row>
    <row r="176" spans="1:5" s="15" customFormat="1" ht="24.95" customHeight="1">
      <c r="A176" s="16" t="s">
        <v>262</v>
      </c>
      <c r="B176" s="16" t="s">
        <v>571</v>
      </c>
      <c r="C176" s="25" t="s">
        <v>858</v>
      </c>
      <c r="D176" s="25" t="s">
        <v>570</v>
      </c>
    </row>
    <row r="177" spans="1:4" s="15" customFormat="1" ht="24.95" customHeight="1">
      <c r="A177" s="16" t="s">
        <v>263</v>
      </c>
      <c r="B177" s="16" t="s">
        <v>571</v>
      </c>
      <c r="C177" s="25" t="s">
        <v>943</v>
      </c>
      <c r="D177" s="25" t="s">
        <v>944</v>
      </c>
    </row>
    <row r="178" spans="1:4" s="15" customFormat="1" ht="24.95" customHeight="1">
      <c r="A178" s="16" t="s">
        <v>264</v>
      </c>
      <c r="B178" s="16" t="s">
        <v>571</v>
      </c>
      <c r="C178" s="25" t="s">
        <v>1012</v>
      </c>
      <c r="D178" s="25" t="s">
        <v>1013</v>
      </c>
    </row>
    <row r="179" spans="1:4" s="15" customFormat="1" ht="24.95" customHeight="1">
      <c r="A179" s="16" t="s">
        <v>265</v>
      </c>
      <c r="B179" s="16" t="s">
        <v>598</v>
      </c>
      <c r="C179" s="25" t="s">
        <v>859</v>
      </c>
      <c r="D179" s="25" t="s">
        <v>599</v>
      </c>
    </row>
    <row r="180" spans="1:4" s="15" customFormat="1" ht="24.95" customHeight="1">
      <c r="A180" s="16" t="s">
        <v>266</v>
      </c>
      <c r="B180" s="16" t="s">
        <v>598</v>
      </c>
      <c r="C180" s="25" t="s">
        <v>860</v>
      </c>
      <c r="D180" s="25" t="s">
        <v>600</v>
      </c>
    </row>
    <row r="181" spans="1:4" s="15" customFormat="1" ht="24.95" customHeight="1">
      <c r="A181" s="16" t="s">
        <v>267</v>
      </c>
      <c r="B181" s="16" t="s">
        <v>572</v>
      </c>
      <c r="C181" s="25" t="s">
        <v>889</v>
      </c>
      <c r="D181" s="25" t="s">
        <v>457</v>
      </c>
    </row>
    <row r="182" spans="1:4" s="15" customFormat="1" ht="24.95" customHeight="1">
      <c r="A182" s="16" t="s">
        <v>268</v>
      </c>
      <c r="B182" s="16" t="s">
        <v>572</v>
      </c>
      <c r="C182" s="25" t="s">
        <v>890</v>
      </c>
      <c r="D182" s="25" t="s">
        <v>618</v>
      </c>
    </row>
    <row r="183" spans="1:4" s="15" customFormat="1" ht="24.95" customHeight="1">
      <c r="A183" s="16" t="s">
        <v>269</v>
      </c>
      <c r="B183" s="16" t="s">
        <v>572</v>
      </c>
      <c r="C183" s="25" t="s">
        <v>891</v>
      </c>
      <c r="D183" s="25" t="s">
        <v>518</v>
      </c>
    </row>
    <row r="184" spans="1:4" s="15" customFormat="1" ht="24.95" customHeight="1">
      <c r="A184" s="16" t="s">
        <v>270</v>
      </c>
      <c r="B184" s="16" t="s">
        <v>572</v>
      </c>
      <c r="C184" s="25" t="s">
        <v>892</v>
      </c>
      <c r="D184" s="25" t="s">
        <v>1008</v>
      </c>
    </row>
    <row r="185" spans="1:4" s="15" customFormat="1" ht="24.95" customHeight="1">
      <c r="A185" s="16" t="s">
        <v>271</v>
      </c>
      <c r="B185" s="16" t="s">
        <v>572</v>
      </c>
      <c r="C185" s="25" t="s">
        <v>893</v>
      </c>
      <c r="D185" s="25" t="s">
        <v>1007</v>
      </c>
    </row>
    <row r="186" spans="1:4" s="15" customFormat="1" ht="24.95" customHeight="1">
      <c r="A186" s="16" t="s">
        <v>272</v>
      </c>
      <c r="B186" s="16" t="s">
        <v>572</v>
      </c>
      <c r="C186" s="25" t="s">
        <v>894</v>
      </c>
      <c r="D186" s="25" t="s">
        <v>86</v>
      </c>
    </row>
    <row r="187" spans="1:4" s="15" customFormat="1" ht="24.95" customHeight="1">
      <c r="A187" s="16" t="s">
        <v>273</v>
      </c>
      <c r="B187" s="16" t="s">
        <v>577</v>
      </c>
      <c r="C187" s="25" t="s">
        <v>861</v>
      </c>
      <c r="D187" s="25" t="s">
        <v>462</v>
      </c>
    </row>
    <row r="188" spans="1:4" s="15" customFormat="1" ht="24.95" customHeight="1">
      <c r="A188" s="16" t="s">
        <v>274</v>
      </c>
      <c r="B188" s="16" t="s">
        <v>577</v>
      </c>
      <c r="C188" s="25" t="s">
        <v>862</v>
      </c>
      <c r="D188" s="25" t="s">
        <v>573</v>
      </c>
    </row>
    <row r="189" spans="1:4" s="15" customFormat="1" ht="24.95" customHeight="1">
      <c r="A189" s="16" t="s">
        <v>275</v>
      </c>
      <c r="B189" s="16" t="s">
        <v>577</v>
      </c>
      <c r="C189" s="25" t="s">
        <v>863</v>
      </c>
      <c r="D189" s="25" t="s">
        <v>44</v>
      </c>
    </row>
    <row r="190" spans="1:4" s="15" customFormat="1" ht="24.95" customHeight="1">
      <c r="A190" s="16" t="s">
        <v>276</v>
      </c>
      <c r="B190" s="16" t="s">
        <v>577</v>
      </c>
      <c r="C190" s="25" t="s">
        <v>864</v>
      </c>
      <c r="D190" s="25" t="s">
        <v>463</v>
      </c>
    </row>
    <row r="191" spans="1:4" s="15" customFormat="1" ht="24.95" customHeight="1">
      <c r="A191" s="16" t="s">
        <v>277</v>
      </c>
      <c r="B191" s="16" t="s">
        <v>577</v>
      </c>
      <c r="C191" s="25" t="s">
        <v>865</v>
      </c>
      <c r="D191" s="25" t="s">
        <v>574</v>
      </c>
    </row>
    <row r="192" spans="1:4" s="15" customFormat="1" ht="24.95" customHeight="1">
      <c r="A192" s="16" t="s">
        <v>278</v>
      </c>
      <c r="B192" s="16" t="s">
        <v>577</v>
      </c>
      <c r="C192" s="25" t="s">
        <v>866</v>
      </c>
      <c r="D192" s="25" t="s">
        <v>464</v>
      </c>
    </row>
    <row r="193" spans="1:5" s="15" customFormat="1" ht="24.95" customHeight="1">
      <c r="A193" s="16" t="s">
        <v>279</v>
      </c>
      <c r="B193" s="16" t="s">
        <v>577</v>
      </c>
      <c r="C193" s="25" t="s">
        <v>867</v>
      </c>
      <c r="D193" s="25" t="s">
        <v>465</v>
      </c>
    </row>
    <row r="194" spans="1:5" s="15" customFormat="1" ht="24.95" customHeight="1">
      <c r="A194" s="16" t="s">
        <v>280</v>
      </c>
      <c r="B194" s="16" t="s">
        <v>577</v>
      </c>
      <c r="C194" s="25" t="s">
        <v>868</v>
      </c>
      <c r="D194" s="25" t="s">
        <v>466</v>
      </c>
    </row>
    <row r="195" spans="1:5" s="15" customFormat="1" ht="24.95" customHeight="1">
      <c r="A195" s="16" t="s">
        <v>281</v>
      </c>
      <c r="B195" s="16" t="s">
        <v>577</v>
      </c>
      <c r="C195" s="25" t="s">
        <v>869</v>
      </c>
      <c r="D195" s="25" t="s">
        <v>467</v>
      </c>
    </row>
    <row r="196" spans="1:5" s="15" customFormat="1" ht="24.95" customHeight="1">
      <c r="A196" s="16" t="s">
        <v>282</v>
      </c>
      <c r="B196" s="16" t="s">
        <v>577</v>
      </c>
      <c r="C196" s="25" t="s">
        <v>968</v>
      </c>
      <c r="D196" s="25" t="s">
        <v>434</v>
      </c>
    </row>
    <row r="197" spans="1:5" s="15" customFormat="1" ht="24.95" customHeight="1">
      <c r="A197" s="16" t="s">
        <v>283</v>
      </c>
      <c r="B197" s="16" t="s">
        <v>577</v>
      </c>
      <c r="C197" s="25" t="s">
        <v>969</v>
      </c>
      <c r="D197" s="25" t="s">
        <v>967</v>
      </c>
    </row>
    <row r="198" spans="1:5" s="15" customFormat="1" ht="24.95" customHeight="1">
      <c r="A198" s="16" t="s">
        <v>284</v>
      </c>
      <c r="B198" s="16" t="s">
        <v>577</v>
      </c>
      <c r="C198" s="25" t="s">
        <v>1004</v>
      </c>
      <c r="D198" s="25" t="s">
        <v>1005</v>
      </c>
    </row>
    <row r="199" spans="1:5" s="15" customFormat="1" ht="24.95" customHeight="1">
      <c r="A199" s="16" t="s">
        <v>285</v>
      </c>
      <c r="B199" s="16" t="s">
        <v>577</v>
      </c>
      <c r="C199" s="25" t="s">
        <v>870</v>
      </c>
      <c r="D199" s="25" t="s">
        <v>442</v>
      </c>
    </row>
    <row r="200" spans="1:5" s="19" customFormat="1" ht="24.95" customHeight="1">
      <c r="A200" s="16" t="s">
        <v>286</v>
      </c>
      <c r="B200" s="16" t="s">
        <v>577</v>
      </c>
      <c r="C200" s="25" t="s">
        <v>871</v>
      </c>
      <c r="D200" s="25" t="s">
        <v>468</v>
      </c>
      <c r="E200" s="15"/>
    </row>
    <row r="201" spans="1:5" s="15" customFormat="1" ht="24.95" customHeight="1">
      <c r="A201" s="16" t="s">
        <v>287</v>
      </c>
      <c r="B201" s="16" t="s">
        <v>577</v>
      </c>
      <c r="C201" s="25" t="s">
        <v>872</v>
      </c>
      <c r="D201" s="25" t="s">
        <v>1041</v>
      </c>
    </row>
    <row r="202" spans="1:5" s="15" customFormat="1" ht="24.95" customHeight="1">
      <c r="A202" s="16" t="s">
        <v>288</v>
      </c>
      <c r="B202" s="16" t="s">
        <v>577</v>
      </c>
      <c r="C202" s="25" t="s">
        <v>873</v>
      </c>
      <c r="D202" s="25" t="s">
        <v>37</v>
      </c>
    </row>
    <row r="203" spans="1:5" s="15" customFormat="1" ht="24.95" customHeight="1">
      <c r="A203" s="16" t="s">
        <v>289</v>
      </c>
      <c r="B203" s="16" t="s">
        <v>577</v>
      </c>
      <c r="C203" s="25" t="s">
        <v>874</v>
      </c>
      <c r="D203" s="25" t="s">
        <v>469</v>
      </c>
    </row>
    <row r="204" spans="1:5" s="15" customFormat="1" ht="24.95" customHeight="1">
      <c r="A204" s="16" t="s">
        <v>290</v>
      </c>
      <c r="B204" s="16" t="s">
        <v>577</v>
      </c>
      <c r="C204" s="25" t="s">
        <v>875</v>
      </c>
      <c r="D204" s="25" t="s">
        <v>48</v>
      </c>
    </row>
    <row r="205" spans="1:5" s="15" customFormat="1" ht="24.95" customHeight="1">
      <c r="A205" s="16" t="s">
        <v>291</v>
      </c>
      <c r="B205" s="16" t="s">
        <v>577</v>
      </c>
      <c r="C205" s="25" t="s">
        <v>876</v>
      </c>
      <c r="D205" s="25" t="s">
        <v>42</v>
      </c>
    </row>
    <row r="206" spans="1:5" s="15" customFormat="1" ht="24.95" customHeight="1">
      <c r="A206" s="16" t="s">
        <v>292</v>
      </c>
      <c r="B206" s="16" t="s">
        <v>577</v>
      </c>
      <c r="C206" s="25" t="s">
        <v>877</v>
      </c>
      <c r="D206" s="25" t="s">
        <v>36</v>
      </c>
    </row>
    <row r="207" spans="1:5" s="15" customFormat="1" ht="24.95" customHeight="1">
      <c r="A207" s="16" t="s">
        <v>293</v>
      </c>
      <c r="B207" s="16" t="s">
        <v>577</v>
      </c>
      <c r="C207" s="25" t="s">
        <v>878</v>
      </c>
      <c r="D207" s="25" t="s">
        <v>433</v>
      </c>
    </row>
    <row r="208" spans="1:5" s="21" customFormat="1" ht="24.95" customHeight="1">
      <c r="A208" s="16" t="s">
        <v>294</v>
      </c>
      <c r="B208" s="16" t="s">
        <v>577</v>
      </c>
      <c r="C208" s="25" t="s">
        <v>879</v>
      </c>
      <c r="D208" s="25" t="s">
        <v>470</v>
      </c>
      <c r="E208" s="15"/>
    </row>
    <row r="209" spans="1:5" s="21" customFormat="1" ht="24.95" customHeight="1">
      <c r="A209" s="16" t="s">
        <v>295</v>
      </c>
      <c r="B209" s="16" t="s">
        <v>577</v>
      </c>
      <c r="C209" s="25" t="s">
        <v>1038</v>
      </c>
      <c r="D209" s="25" t="s">
        <v>508</v>
      </c>
      <c r="E209" s="15"/>
    </row>
    <row r="210" spans="1:5" s="15" customFormat="1" ht="24.95" customHeight="1">
      <c r="A210" s="16" t="s">
        <v>296</v>
      </c>
      <c r="B210" s="16" t="s">
        <v>577</v>
      </c>
      <c r="C210" s="25" t="s">
        <v>880</v>
      </c>
      <c r="D210" s="25" t="s">
        <v>471</v>
      </c>
    </row>
    <row r="211" spans="1:5" s="15" customFormat="1" ht="24.95" customHeight="1">
      <c r="A211" s="16" t="s">
        <v>297</v>
      </c>
      <c r="B211" s="16" t="s">
        <v>577</v>
      </c>
      <c r="C211" s="25" t="s">
        <v>881</v>
      </c>
      <c r="D211" s="25" t="s">
        <v>35</v>
      </c>
    </row>
    <row r="212" spans="1:5" s="15" customFormat="1" ht="24.95" customHeight="1">
      <c r="A212" s="16" t="s">
        <v>298</v>
      </c>
      <c r="B212" s="16" t="s">
        <v>577</v>
      </c>
      <c r="C212" s="25" t="s">
        <v>765</v>
      </c>
      <c r="D212" s="25" t="s">
        <v>43</v>
      </c>
    </row>
    <row r="213" spans="1:5" s="15" customFormat="1" ht="24.95" customHeight="1">
      <c r="A213" s="16" t="s">
        <v>299</v>
      </c>
      <c r="B213" s="16" t="s">
        <v>577</v>
      </c>
      <c r="C213" s="25" t="s">
        <v>882</v>
      </c>
      <c r="D213" s="25" t="s">
        <v>472</v>
      </c>
    </row>
    <row r="214" spans="1:5" s="15" customFormat="1" ht="24.95" customHeight="1">
      <c r="A214" s="16" t="s">
        <v>300</v>
      </c>
      <c r="B214" s="16" t="s">
        <v>577</v>
      </c>
      <c r="C214" s="25" t="s">
        <v>883</v>
      </c>
      <c r="D214" s="25" t="s">
        <v>971</v>
      </c>
    </row>
    <row r="215" spans="1:5" s="15" customFormat="1" ht="24.95" customHeight="1">
      <c r="A215" s="16" t="s">
        <v>301</v>
      </c>
      <c r="B215" s="16" t="s">
        <v>577</v>
      </c>
      <c r="C215" s="25" t="s">
        <v>884</v>
      </c>
      <c r="D215" s="25" t="s">
        <v>473</v>
      </c>
    </row>
    <row r="216" spans="1:5" s="15" customFormat="1" ht="24.95" customHeight="1">
      <c r="A216" s="16" t="s">
        <v>302</v>
      </c>
      <c r="B216" s="16" t="s">
        <v>577</v>
      </c>
      <c r="C216" s="25" t="s">
        <v>885</v>
      </c>
      <c r="D216" s="25" t="s">
        <v>49</v>
      </c>
    </row>
    <row r="217" spans="1:5" s="15" customFormat="1" ht="24.95" customHeight="1">
      <c r="A217" s="16" t="s">
        <v>303</v>
      </c>
      <c r="B217" s="16" t="s">
        <v>577</v>
      </c>
      <c r="C217" s="25" t="s">
        <v>886</v>
      </c>
      <c r="D217" s="25" t="s">
        <v>456</v>
      </c>
    </row>
    <row r="218" spans="1:5" s="15" customFormat="1" ht="24.95" customHeight="1">
      <c r="A218" s="16" t="s">
        <v>304</v>
      </c>
      <c r="B218" s="16" t="s">
        <v>577</v>
      </c>
      <c r="C218" s="25" t="s">
        <v>887</v>
      </c>
      <c r="D218" s="25" t="s">
        <v>45</v>
      </c>
    </row>
    <row r="219" spans="1:5" s="15" customFormat="1" ht="24.95" customHeight="1">
      <c r="A219" s="16" t="s">
        <v>305</v>
      </c>
      <c r="B219" s="16" t="s">
        <v>577</v>
      </c>
      <c r="C219" s="25" t="s">
        <v>772</v>
      </c>
      <c r="D219" s="25" t="s">
        <v>937</v>
      </c>
    </row>
    <row r="220" spans="1:5" s="15" customFormat="1" ht="24.95" customHeight="1">
      <c r="A220" s="16" t="s">
        <v>306</v>
      </c>
      <c r="B220" s="16" t="s">
        <v>577</v>
      </c>
      <c r="C220" s="25" t="s">
        <v>771</v>
      </c>
      <c r="D220" s="25" t="s">
        <v>39</v>
      </c>
    </row>
    <row r="221" spans="1:5" s="15" customFormat="1" ht="24.95" customHeight="1">
      <c r="A221" s="16" t="s">
        <v>307</v>
      </c>
      <c r="B221" s="16" t="s">
        <v>577</v>
      </c>
      <c r="C221" s="25" t="s">
        <v>770</v>
      </c>
      <c r="D221" s="25" t="s">
        <v>13</v>
      </c>
    </row>
    <row r="222" spans="1:5" s="15" customFormat="1" ht="24.95" customHeight="1">
      <c r="A222" s="16" t="s">
        <v>308</v>
      </c>
      <c r="B222" s="16" t="s">
        <v>577</v>
      </c>
      <c r="C222" s="25" t="s">
        <v>769</v>
      </c>
      <c r="D222" s="25" t="s">
        <v>50</v>
      </c>
    </row>
    <row r="223" spans="1:5" s="21" customFormat="1" ht="24.95" customHeight="1">
      <c r="A223" s="16" t="s">
        <v>309</v>
      </c>
      <c r="B223" s="16" t="s">
        <v>577</v>
      </c>
      <c r="C223" s="25" t="s">
        <v>768</v>
      </c>
      <c r="D223" s="25" t="s">
        <v>1002</v>
      </c>
      <c r="E223" s="15"/>
    </row>
    <row r="224" spans="1:5" s="15" customFormat="1" ht="24.95" customHeight="1">
      <c r="A224" s="16" t="s">
        <v>310</v>
      </c>
      <c r="B224" s="16" t="s">
        <v>577</v>
      </c>
      <c r="C224" s="25" t="s">
        <v>767</v>
      </c>
      <c r="D224" s="25" t="s">
        <v>575</v>
      </c>
    </row>
    <row r="225" spans="1:5" s="21" customFormat="1" ht="24.95" customHeight="1">
      <c r="A225" s="16" t="s">
        <v>311</v>
      </c>
      <c r="B225" s="16" t="s">
        <v>577</v>
      </c>
      <c r="C225" s="25" t="s">
        <v>766</v>
      </c>
      <c r="D225" s="25" t="s">
        <v>474</v>
      </c>
      <c r="E225" s="15"/>
    </row>
    <row r="226" spans="1:5" s="21" customFormat="1" ht="24.95" customHeight="1">
      <c r="A226" s="16" t="s">
        <v>312</v>
      </c>
      <c r="B226" s="16" t="s">
        <v>577</v>
      </c>
      <c r="C226" s="25" t="s">
        <v>764</v>
      </c>
      <c r="D226" s="25" t="s">
        <v>459</v>
      </c>
      <c r="E226" s="15"/>
    </row>
    <row r="227" spans="1:5" s="15" customFormat="1" ht="24.95" customHeight="1">
      <c r="A227" s="16" t="s">
        <v>313</v>
      </c>
      <c r="B227" s="16" t="s">
        <v>577</v>
      </c>
      <c r="C227" s="25" t="s">
        <v>763</v>
      </c>
      <c r="D227" s="25" t="s">
        <v>592</v>
      </c>
    </row>
    <row r="228" spans="1:5" s="15" customFormat="1" ht="24.95" customHeight="1">
      <c r="A228" s="16" t="s">
        <v>314</v>
      </c>
      <c r="B228" s="16" t="s">
        <v>577</v>
      </c>
      <c r="C228" s="25" t="s">
        <v>762</v>
      </c>
      <c r="D228" s="25" t="s">
        <v>593</v>
      </c>
    </row>
    <row r="229" spans="1:5" s="15" customFormat="1" ht="24.95" customHeight="1">
      <c r="A229" s="16" t="s">
        <v>315</v>
      </c>
      <c r="B229" s="16" t="s">
        <v>577</v>
      </c>
      <c r="C229" s="25" t="s">
        <v>761</v>
      </c>
      <c r="D229" s="25" t="s">
        <v>51</v>
      </c>
    </row>
    <row r="230" spans="1:5" s="15" customFormat="1" ht="24.95" customHeight="1">
      <c r="A230" s="16" t="s">
        <v>316</v>
      </c>
      <c r="B230" s="16" t="s">
        <v>577</v>
      </c>
      <c r="C230" s="25" t="s">
        <v>760</v>
      </c>
      <c r="D230" s="25" t="s">
        <v>40</v>
      </c>
    </row>
    <row r="231" spans="1:5" s="15" customFormat="1" ht="24.95" customHeight="1">
      <c r="A231" s="16" t="s">
        <v>317</v>
      </c>
      <c r="B231" s="16" t="s">
        <v>577</v>
      </c>
      <c r="C231" s="25" t="s">
        <v>759</v>
      </c>
      <c r="D231" s="25" t="s">
        <v>475</v>
      </c>
    </row>
    <row r="232" spans="1:5" s="15" customFormat="1" ht="24.95" customHeight="1">
      <c r="A232" s="16" t="s">
        <v>318</v>
      </c>
      <c r="B232" s="16" t="s">
        <v>577</v>
      </c>
      <c r="C232" s="25" t="s">
        <v>758</v>
      </c>
      <c r="D232" s="25" t="s">
        <v>52</v>
      </c>
    </row>
    <row r="233" spans="1:5" s="15" customFormat="1" ht="24.95" customHeight="1">
      <c r="A233" s="16" t="s">
        <v>319</v>
      </c>
      <c r="B233" s="16" t="s">
        <v>577</v>
      </c>
      <c r="C233" s="25" t="s">
        <v>757</v>
      </c>
      <c r="D233" s="25" t="s">
        <v>46</v>
      </c>
    </row>
    <row r="234" spans="1:5" s="15" customFormat="1" ht="24.95" customHeight="1">
      <c r="A234" s="16" t="s">
        <v>320</v>
      </c>
      <c r="B234" s="16" t="s">
        <v>577</v>
      </c>
      <c r="C234" s="25" t="s">
        <v>756</v>
      </c>
      <c r="D234" s="25" t="s">
        <v>443</v>
      </c>
    </row>
    <row r="235" spans="1:5" s="15" customFormat="1" ht="24.95" customHeight="1">
      <c r="A235" s="16" t="s">
        <v>321</v>
      </c>
      <c r="B235" s="16" t="s">
        <v>577</v>
      </c>
      <c r="C235" s="25" t="s">
        <v>755</v>
      </c>
      <c r="D235" s="25" t="s">
        <v>47</v>
      </c>
    </row>
    <row r="236" spans="1:5" s="15" customFormat="1" ht="24.95" customHeight="1">
      <c r="A236" s="16" t="s">
        <v>322</v>
      </c>
      <c r="B236" s="16" t="s">
        <v>577</v>
      </c>
      <c r="C236" s="25" t="s">
        <v>754</v>
      </c>
      <c r="D236" s="25" t="s">
        <v>454</v>
      </c>
    </row>
    <row r="237" spans="1:5" s="15" customFormat="1" ht="24.95" customHeight="1">
      <c r="A237" s="16" t="s">
        <v>323</v>
      </c>
      <c r="B237" s="16" t="s">
        <v>577</v>
      </c>
      <c r="C237" s="25" t="s">
        <v>753</v>
      </c>
      <c r="D237" s="25" t="s">
        <v>38</v>
      </c>
    </row>
    <row r="238" spans="1:5" s="15" customFormat="1" ht="24.95" customHeight="1">
      <c r="A238" s="16" t="s">
        <v>324</v>
      </c>
      <c r="B238" s="16" t="s">
        <v>577</v>
      </c>
      <c r="C238" s="25" t="s">
        <v>752</v>
      </c>
      <c r="D238" s="25" t="s">
        <v>576</v>
      </c>
    </row>
    <row r="239" spans="1:5" s="15" customFormat="1" ht="24.95" customHeight="1">
      <c r="A239" s="16" t="s">
        <v>325</v>
      </c>
      <c r="B239" s="16" t="s">
        <v>577</v>
      </c>
      <c r="C239" s="25" t="s">
        <v>751</v>
      </c>
      <c r="D239" s="25" t="s">
        <v>445</v>
      </c>
    </row>
    <row r="240" spans="1:5" s="15" customFormat="1" ht="24.95" customHeight="1">
      <c r="A240" s="16" t="s">
        <v>326</v>
      </c>
      <c r="B240" s="16" t="s">
        <v>577</v>
      </c>
      <c r="C240" s="25" t="s">
        <v>750</v>
      </c>
      <c r="D240" s="25" t="s">
        <v>1025</v>
      </c>
    </row>
    <row r="241" spans="1:5" s="15" customFormat="1" ht="24.95" customHeight="1">
      <c r="A241" s="16" t="s">
        <v>327</v>
      </c>
      <c r="B241" s="16" t="s">
        <v>577</v>
      </c>
      <c r="C241" s="25" t="s">
        <v>749</v>
      </c>
      <c r="D241" s="25" t="s">
        <v>956</v>
      </c>
    </row>
    <row r="242" spans="1:5" s="15" customFormat="1" ht="24.95" customHeight="1">
      <c r="A242" s="16" t="s">
        <v>328</v>
      </c>
      <c r="B242" s="16" t="s">
        <v>577</v>
      </c>
      <c r="C242" s="25" t="s">
        <v>748</v>
      </c>
      <c r="D242" s="25" t="s">
        <v>476</v>
      </c>
    </row>
    <row r="243" spans="1:5" s="21" customFormat="1" ht="24.95" customHeight="1">
      <c r="A243" s="16" t="s">
        <v>329</v>
      </c>
      <c r="B243" s="16" t="s">
        <v>577</v>
      </c>
      <c r="C243" s="25" t="s">
        <v>747</v>
      </c>
      <c r="D243" s="25" t="s">
        <v>619</v>
      </c>
      <c r="E243" s="15"/>
    </row>
    <row r="244" spans="1:5" s="15" customFormat="1" ht="24.95" customHeight="1">
      <c r="A244" s="16" t="s">
        <v>330</v>
      </c>
      <c r="B244" s="16" t="s">
        <v>577</v>
      </c>
      <c r="C244" s="25" t="s">
        <v>746</v>
      </c>
      <c r="D244" s="25" t="s">
        <v>477</v>
      </c>
    </row>
    <row r="245" spans="1:5" s="15" customFormat="1" ht="24.95" customHeight="1">
      <c r="A245" s="16" t="s">
        <v>331</v>
      </c>
      <c r="B245" s="16" t="s">
        <v>577</v>
      </c>
      <c r="C245" s="25" t="s">
        <v>745</v>
      </c>
      <c r="D245" s="25" t="s">
        <v>478</v>
      </c>
    </row>
    <row r="246" spans="1:5" s="15" customFormat="1" ht="24.95" customHeight="1">
      <c r="A246" s="16" t="s">
        <v>332</v>
      </c>
      <c r="B246" s="16" t="s">
        <v>577</v>
      </c>
      <c r="C246" s="25" t="s">
        <v>744</v>
      </c>
      <c r="D246" s="25" t="s">
        <v>479</v>
      </c>
    </row>
    <row r="247" spans="1:5" s="15" customFormat="1" ht="24.95" customHeight="1">
      <c r="A247" s="16" t="s">
        <v>333</v>
      </c>
      <c r="B247" s="16" t="s">
        <v>577</v>
      </c>
      <c r="C247" s="25" t="s">
        <v>743</v>
      </c>
      <c r="D247" s="25" t="s">
        <v>455</v>
      </c>
    </row>
    <row r="248" spans="1:5" s="15" customFormat="1" ht="24.95" customHeight="1">
      <c r="A248" s="16" t="s">
        <v>334</v>
      </c>
      <c r="B248" s="16" t="s">
        <v>577</v>
      </c>
      <c r="C248" s="25" t="s">
        <v>742</v>
      </c>
      <c r="D248" s="25" t="s">
        <v>888</v>
      </c>
    </row>
    <row r="249" spans="1:5" s="15" customFormat="1" ht="24.95" customHeight="1">
      <c r="A249" s="16" t="s">
        <v>335</v>
      </c>
      <c r="B249" s="16" t="s">
        <v>577</v>
      </c>
      <c r="C249" s="25" t="s">
        <v>698</v>
      </c>
      <c r="D249" s="25" t="s">
        <v>444</v>
      </c>
    </row>
    <row r="250" spans="1:5" s="15" customFormat="1" ht="24.95" customHeight="1">
      <c r="A250" s="16" t="s">
        <v>336</v>
      </c>
      <c r="B250" s="16" t="s">
        <v>577</v>
      </c>
      <c r="C250" s="25" t="s">
        <v>986</v>
      </c>
      <c r="D250" s="25" t="s">
        <v>987</v>
      </c>
    </row>
    <row r="251" spans="1:5" s="15" customFormat="1" ht="24.95" customHeight="1">
      <c r="A251" s="16" t="s">
        <v>337</v>
      </c>
      <c r="B251" s="16" t="s">
        <v>577</v>
      </c>
      <c r="C251" s="25" t="s">
        <v>896</v>
      </c>
      <c r="D251" s="25" t="s">
        <v>897</v>
      </c>
    </row>
    <row r="252" spans="1:5" s="15" customFormat="1" ht="24.95" customHeight="1">
      <c r="A252" s="16" t="s">
        <v>338</v>
      </c>
      <c r="B252" s="16" t="s">
        <v>577</v>
      </c>
      <c r="C252" s="25" t="s">
        <v>941</v>
      </c>
      <c r="D252" s="25" t="s">
        <v>942</v>
      </c>
    </row>
    <row r="253" spans="1:5" s="15" customFormat="1" ht="24.95" customHeight="1">
      <c r="A253" s="16" t="s">
        <v>339</v>
      </c>
      <c r="B253" s="16" t="s">
        <v>577</v>
      </c>
      <c r="C253" s="25" t="s">
        <v>1014</v>
      </c>
      <c r="D253" s="25" t="s">
        <v>1015</v>
      </c>
    </row>
    <row r="254" spans="1:5" s="15" customFormat="1" ht="24.95" customHeight="1">
      <c r="A254" s="16" t="s">
        <v>340</v>
      </c>
      <c r="B254" s="16" t="s">
        <v>577</v>
      </c>
      <c r="C254" s="25" t="s">
        <v>1016</v>
      </c>
      <c r="D254" s="25" t="s">
        <v>1017</v>
      </c>
    </row>
    <row r="255" spans="1:5" s="15" customFormat="1" ht="24.95" customHeight="1">
      <c r="A255" s="16" t="s">
        <v>341</v>
      </c>
      <c r="B255" s="16" t="s">
        <v>577</v>
      </c>
      <c r="C255" s="25" t="s">
        <v>1026</v>
      </c>
      <c r="D255" s="25" t="s">
        <v>1027</v>
      </c>
    </row>
    <row r="256" spans="1:5" s="15" customFormat="1" ht="24.95" customHeight="1">
      <c r="A256" s="16" t="s">
        <v>342</v>
      </c>
      <c r="B256" s="16" t="s">
        <v>582</v>
      </c>
      <c r="C256" s="25" t="s">
        <v>697</v>
      </c>
      <c r="D256" s="25" t="s">
        <v>537</v>
      </c>
    </row>
    <row r="257" spans="1:5" s="18" customFormat="1" ht="24.95" customHeight="1">
      <c r="A257" s="16" t="s">
        <v>343</v>
      </c>
      <c r="B257" s="16" t="s">
        <v>582</v>
      </c>
      <c r="C257" s="25" t="s">
        <v>696</v>
      </c>
      <c r="D257" s="25" t="s">
        <v>441</v>
      </c>
      <c r="E257" s="15"/>
    </row>
    <row r="258" spans="1:5" s="15" customFormat="1" ht="24.95" customHeight="1">
      <c r="A258" s="16" t="s">
        <v>344</v>
      </c>
      <c r="B258" s="16" t="s">
        <v>582</v>
      </c>
      <c r="C258" s="25" t="s">
        <v>695</v>
      </c>
      <c r="D258" s="25" t="s">
        <v>594</v>
      </c>
    </row>
    <row r="259" spans="1:5" s="15" customFormat="1" ht="24.95" customHeight="1">
      <c r="A259" s="16" t="s">
        <v>345</v>
      </c>
      <c r="B259" s="16" t="s">
        <v>582</v>
      </c>
      <c r="C259" s="25" t="s">
        <v>694</v>
      </c>
      <c r="D259" s="25" t="s">
        <v>452</v>
      </c>
    </row>
    <row r="260" spans="1:5" s="15" customFormat="1" ht="24.95" customHeight="1">
      <c r="A260" s="16" t="s">
        <v>346</v>
      </c>
      <c r="B260" s="16" t="s">
        <v>582</v>
      </c>
      <c r="C260" s="25" t="s">
        <v>693</v>
      </c>
      <c r="D260" s="25" t="s">
        <v>15</v>
      </c>
    </row>
    <row r="261" spans="1:5" s="18" customFormat="1" ht="24.95" customHeight="1">
      <c r="A261" s="16" t="s">
        <v>347</v>
      </c>
      <c r="B261" s="16" t="s">
        <v>582</v>
      </c>
      <c r="C261" s="25" t="s">
        <v>692</v>
      </c>
      <c r="D261" s="25" t="s">
        <v>595</v>
      </c>
      <c r="E261" s="15"/>
    </row>
    <row r="262" spans="1:5" s="18" customFormat="1" ht="24.95" customHeight="1">
      <c r="A262" s="16" t="s">
        <v>348</v>
      </c>
      <c r="B262" s="16" t="s">
        <v>582</v>
      </c>
      <c r="C262" s="25" t="s">
        <v>691</v>
      </c>
      <c r="D262" s="25" t="s">
        <v>16</v>
      </c>
      <c r="E262" s="15"/>
    </row>
    <row r="263" spans="1:5" s="15" customFormat="1" ht="24.95" customHeight="1">
      <c r="A263" s="16" t="s">
        <v>349</v>
      </c>
      <c r="B263" s="16" t="s">
        <v>582</v>
      </c>
      <c r="C263" s="25" t="s">
        <v>690</v>
      </c>
      <c r="D263" s="25" t="s">
        <v>424</v>
      </c>
    </row>
    <row r="264" spans="1:5" s="15" customFormat="1" ht="24.95" customHeight="1">
      <c r="A264" s="16" t="s">
        <v>350</v>
      </c>
      <c r="B264" s="16" t="s">
        <v>582</v>
      </c>
      <c r="C264" s="25" t="s">
        <v>689</v>
      </c>
      <c r="D264" s="25" t="s">
        <v>596</v>
      </c>
    </row>
    <row r="265" spans="1:5" s="15" customFormat="1" ht="24.95" customHeight="1">
      <c r="A265" s="16" t="s">
        <v>351</v>
      </c>
      <c r="B265" s="16" t="s">
        <v>582</v>
      </c>
      <c r="C265" s="25" t="s">
        <v>688</v>
      </c>
      <c r="D265" s="25" t="s">
        <v>924</v>
      </c>
    </row>
    <row r="266" spans="1:5" s="15" customFormat="1" ht="24.95" customHeight="1">
      <c r="A266" s="16" t="s">
        <v>352</v>
      </c>
      <c r="B266" s="16" t="s">
        <v>582</v>
      </c>
      <c r="C266" s="25" t="s">
        <v>687</v>
      </c>
      <c r="D266" s="25" t="s">
        <v>451</v>
      </c>
    </row>
    <row r="267" spans="1:5" s="15" customFormat="1" ht="24.95" customHeight="1">
      <c r="A267" s="16" t="s">
        <v>353</v>
      </c>
      <c r="B267" s="16" t="s">
        <v>582</v>
      </c>
      <c r="C267" s="25" t="s">
        <v>686</v>
      </c>
      <c r="D267" s="25" t="s">
        <v>425</v>
      </c>
    </row>
    <row r="268" spans="1:5" s="15" customFormat="1" ht="24.95" customHeight="1">
      <c r="A268" s="16" t="s">
        <v>354</v>
      </c>
      <c r="B268" s="16" t="s">
        <v>582</v>
      </c>
      <c r="C268" s="25" t="s">
        <v>685</v>
      </c>
      <c r="D268" s="25" t="s">
        <v>422</v>
      </c>
    </row>
    <row r="269" spans="1:5" s="15" customFormat="1" ht="24.95" customHeight="1">
      <c r="A269" s="16" t="s">
        <v>355</v>
      </c>
      <c r="B269" s="16" t="s">
        <v>582</v>
      </c>
      <c r="C269" s="25" t="s">
        <v>684</v>
      </c>
      <c r="D269" s="25" t="s">
        <v>21</v>
      </c>
    </row>
    <row r="270" spans="1:5" s="15" customFormat="1" ht="24.95" customHeight="1">
      <c r="A270" s="16" t="s">
        <v>356</v>
      </c>
      <c r="B270" s="16" t="s">
        <v>582</v>
      </c>
      <c r="C270" s="25" t="s">
        <v>683</v>
      </c>
      <c r="D270" s="25" t="s">
        <v>538</v>
      </c>
    </row>
    <row r="271" spans="1:5" s="15" customFormat="1" ht="24.95" customHeight="1">
      <c r="A271" s="16" t="s">
        <v>357</v>
      </c>
      <c r="B271" s="16" t="s">
        <v>582</v>
      </c>
      <c r="C271" s="25" t="s">
        <v>998</v>
      </c>
      <c r="D271" s="25" t="s">
        <v>999</v>
      </c>
    </row>
    <row r="272" spans="1:5" s="15" customFormat="1" ht="24.95" customHeight="1">
      <c r="A272" s="16" t="s">
        <v>358</v>
      </c>
      <c r="B272" s="16" t="s">
        <v>582</v>
      </c>
      <c r="C272" s="25" t="s">
        <v>682</v>
      </c>
      <c r="D272" s="25" t="s">
        <v>20</v>
      </c>
    </row>
    <row r="273" spans="1:5" s="15" customFormat="1" ht="24.95" customHeight="1">
      <c r="A273" s="16" t="s">
        <v>359</v>
      </c>
      <c r="B273" s="16" t="s">
        <v>582</v>
      </c>
      <c r="C273" s="25" t="s">
        <v>681</v>
      </c>
      <c r="D273" s="25" t="s">
        <v>539</v>
      </c>
    </row>
    <row r="274" spans="1:5" s="15" customFormat="1" ht="24.95" customHeight="1">
      <c r="A274" s="16" t="s">
        <v>360</v>
      </c>
      <c r="B274" s="16" t="s">
        <v>582</v>
      </c>
      <c r="C274" s="25" t="s">
        <v>680</v>
      </c>
      <c r="D274" s="25" t="s">
        <v>620</v>
      </c>
    </row>
    <row r="275" spans="1:5" s="15" customFormat="1" ht="24.95" customHeight="1">
      <c r="A275" s="16" t="s">
        <v>361</v>
      </c>
      <c r="B275" s="16" t="s">
        <v>582</v>
      </c>
      <c r="C275" s="25" t="s">
        <v>679</v>
      </c>
      <c r="D275" s="25" t="s">
        <v>540</v>
      </c>
    </row>
    <row r="276" spans="1:5" s="15" customFormat="1" ht="24.95" customHeight="1">
      <c r="A276" s="16" t="s">
        <v>362</v>
      </c>
      <c r="B276" s="16" t="s">
        <v>582</v>
      </c>
      <c r="C276" s="25" t="s">
        <v>678</v>
      </c>
      <c r="D276" s="25" t="s">
        <v>541</v>
      </c>
    </row>
    <row r="277" spans="1:5" s="15" customFormat="1" ht="24.95" customHeight="1">
      <c r="A277" s="16" t="s">
        <v>363</v>
      </c>
      <c r="B277" s="16" t="s">
        <v>582</v>
      </c>
      <c r="C277" s="25" t="s">
        <v>677</v>
      </c>
      <c r="D277" s="25" t="s">
        <v>578</v>
      </c>
    </row>
    <row r="278" spans="1:5" s="15" customFormat="1" ht="24.95" customHeight="1">
      <c r="A278" s="16" t="s">
        <v>364</v>
      </c>
      <c r="B278" s="16" t="s">
        <v>582</v>
      </c>
      <c r="C278" s="25" t="s">
        <v>676</v>
      </c>
      <c r="D278" s="25" t="s">
        <v>429</v>
      </c>
    </row>
    <row r="279" spans="1:5" s="15" customFormat="1" ht="24.95" customHeight="1">
      <c r="A279" s="16" t="s">
        <v>365</v>
      </c>
      <c r="B279" s="16" t="s">
        <v>582</v>
      </c>
      <c r="C279" s="25" t="s">
        <v>675</v>
      </c>
      <c r="D279" s="25" t="s">
        <v>579</v>
      </c>
    </row>
    <row r="280" spans="1:5" s="19" customFormat="1" ht="24.95" customHeight="1">
      <c r="A280" s="16" t="s">
        <v>366</v>
      </c>
      <c r="B280" s="16" t="s">
        <v>582</v>
      </c>
      <c r="C280" s="25" t="s">
        <v>674</v>
      </c>
      <c r="D280" s="25" t="s">
        <v>18</v>
      </c>
      <c r="E280" s="15"/>
    </row>
    <row r="281" spans="1:5" s="15" customFormat="1" ht="24.95" customHeight="1">
      <c r="A281" s="16" t="s">
        <v>70</v>
      </c>
      <c r="B281" s="16" t="s">
        <v>582</v>
      </c>
      <c r="C281" s="25" t="s">
        <v>673</v>
      </c>
      <c r="D281" s="25" t="s">
        <v>542</v>
      </c>
    </row>
    <row r="282" spans="1:5" s="15" customFormat="1" ht="24.95" customHeight="1">
      <c r="A282" s="16" t="s">
        <v>367</v>
      </c>
      <c r="B282" s="16" t="s">
        <v>582</v>
      </c>
      <c r="C282" s="25" t="s">
        <v>672</v>
      </c>
      <c r="D282" s="25" t="s">
        <v>580</v>
      </c>
    </row>
    <row r="283" spans="1:5" s="15" customFormat="1" ht="24.95" customHeight="1">
      <c r="A283" s="16" t="s">
        <v>368</v>
      </c>
      <c r="B283" s="16" t="s">
        <v>582</v>
      </c>
      <c r="C283" s="25" t="s">
        <v>671</v>
      </c>
      <c r="D283" s="25" t="s">
        <v>543</v>
      </c>
    </row>
    <row r="284" spans="1:5" s="15" customFormat="1" ht="24.95" customHeight="1">
      <c r="A284" s="16" t="s">
        <v>369</v>
      </c>
      <c r="B284" s="16" t="s">
        <v>582</v>
      </c>
      <c r="C284" s="25" t="s">
        <v>670</v>
      </c>
      <c r="D284" s="25" t="s">
        <v>621</v>
      </c>
    </row>
    <row r="285" spans="1:5" s="15" customFormat="1" ht="24.95" customHeight="1">
      <c r="A285" s="16" t="s">
        <v>370</v>
      </c>
      <c r="B285" s="16" t="s">
        <v>582</v>
      </c>
      <c r="C285" s="25" t="s">
        <v>669</v>
      </c>
      <c r="D285" s="25" t="s">
        <v>544</v>
      </c>
    </row>
    <row r="286" spans="1:5" s="15" customFormat="1" ht="24.95" customHeight="1">
      <c r="A286" s="16" t="s">
        <v>371</v>
      </c>
      <c r="B286" s="16" t="s">
        <v>582</v>
      </c>
      <c r="C286" s="25" t="s">
        <v>668</v>
      </c>
      <c r="D286" s="25" t="s">
        <v>22</v>
      </c>
    </row>
    <row r="287" spans="1:5" s="15" customFormat="1" ht="24.95" customHeight="1">
      <c r="A287" s="16" t="s">
        <v>372</v>
      </c>
      <c r="B287" s="16" t="s">
        <v>582</v>
      </c>
      <c r="C287" s="25" t="s">
        <v>667</v>
      </c>
      <c r="D287" s="25" t="s">
        <v>545</v>
      </c>
    </row>
    <row r="288" spans="1:5" s="15" customFormat="1" ht="24.95" customHeight="1">
      <c r="A288" s="16" t="s">
        <v>373</v>
      </c>
      <c r="B288" s="16" t="s">
        <v>582</v>
      </c>
      <c r="C288" s="25" t="s">
        <v>666</v>
      </c>
      <c r="D288" s="25" t="s">
        <v>622</v>
      </c>
    </row>
    <row r="289" spans="1:4" s="15" customFormat="1" ht="24.95" customHeight="1">
      <c r="A289" s="16" t="s">
        <v>374</v>
      </c>
      <c r="B289" s="16" t="s">
        <v>582</v>
      </c>
      <c r="C289" s="25" t="s">
        <v>665</v>
      </c>
      <c r="D289" s="25" t="s">
        <v>450</v>
      </c>
    </row>
    <row r="290" spans="1:4" s="15" customFormat="1" ht="24.95" customHeight="1">
      <c r="A290" s="16" t="s">
        <v>375</v>
      </c>
      <c r="B290" s="16" t="s">
        <v>582</v>
      </c>
      <c r="C290" s="25" t="s">
        <v>664</v>
      </c>
      <c r="D290" s="25" t="s">
        <v>905</v>
      </c>
    </row>
    <row r="291" spans="1:4" s="15" customFormat="1" ht="24.95" customHeight="1">
      <c r="A291" s="16" t="s">
        <v>376</v>
      </c>
      <c r="B291" s="16" t="s">
        <v>582</v>
      </c>
      <c r="C291" s="25" t="s">
        <v>663</v>
      </c>
      <c r="D291" s="25" t="s">
        <v>977</v>
      </c>
    </row>
    <row r="292" spans="1:4" s="15" customFormat="1" ht="24.95" customHeight="1">
      <c r="A292" s="16" t="s">
        <v>377</v>
      </c>
      <c r="B292" s="16" t="s">
        <v>582</v>
      </c>
      <c r="C292" s="25" t="s">
        <v>662</v>
      </c>
      <c r="D292" s="25" t="s">
        <v>546</v>
      </c>
    </row>
    <row r="293" spans="1:4" s="15" customFormat="1" ht="24.95" customHeight="1">
      <c r="A293" s="16" t="s">
        <v>378</v>
      </c>
      <c r="B293" s="16" t="s">
        <v>582</v>
      </c>
      <c r="C293" s="25" t="s">
        <v>661</v>
      </c>
      <c r="D293" s="25" t="s">
        <v>26</v>
      </c>
    </row>
    <row r="294" spans="1:4" s="15" customFormat="1" ht="24.95" customHeight="1">
      <c r="A294" s="16" t="s">
        <v>379</v>
      </c>
      <c r="B294" s="16" t="s">
        <v>582</v>
      </c>
      <c r="C294" s="25" t="s">
        <v>660</v>
      </c>
      <c r="D294" s="25" t="s">
        <v>453</v>
      </c>
    </row>
    <row r="295" spans="1:4" s="15" customFormat="1" ht="24.95" customHeight="1">
      <c r="A295" s="16" t="s">
        <v>380</v>
      </c>
      <c r="B295" s="16" t="s">
        <v>582</v>
      </c>
      <c r="C295" s="25" t="s">
        <v>1034</v>
      </c>
      <c r="D295" s="25" t="s">
        <v>1033</v>
      </c>
    </row>
    <row r="296" spans="1:4" s="15" customFormat="1" ht="24.95" customHeight="1">
      <c r="A296" s="16" t="s">
        <v>381</v>
      </c>
      <c r="B296" s="16" t="s">
        <v>582</v>
      </c>
      <c r="C296" s="25" t="s">
        <v>659</v>
      </c>
      <c r="D296" s="25" t="s">
        <v>17</v>
      </c>
    </row>
    <row r="297" spans="1:4" s="15" customFormat="1" ht="24.95" customHeight="1">
      <c r="A297" s="16" t="s">
        <v>382</v>
      </c>
      <c r="B297" s="16" t="s">
        <v>582</v>
      </c>
      <c r="C297" s="25" t="s">
        <v>658</v>
      </c>
      <c r="D297" s="25" t="s">
        <v>423</v>
      </c>
    </row>
    <row r="298" spans="1:4" s="15" customFormat="1" ht="24.95" customHeight="1">
      <c r="A298" s="16" t="s">
        <v>383</v>
      </c>
      <c r="B298" s="16" t="s">
        <v>582</v>
      </c>
      <c r="C298" s="25" t="s">
        <v>657</v>
      </c>
      <c r="D298" s="25" t="s">
        <v>975</v>
      </c>
    </row>
    <row r="299" spans="1:4" s="15" customFormat="1" ht="24.95" customHeight="1">
      <c r="A299" s="16" t="s">
        <v>384</v>
      </c>
      <c r="B299" s="16" t="s">
        <v>582</v>
      </c>
      <c r="C299" s="25" t="s">
        <v>656</v>
      </c>
      <c r="D299" s="25" t="s">
        <v>547</v>
      </c>
    </row>
    <row r="300" spans="1:4" s="15" customFormat="1" ht="24.95" customHeight="1">
      <c r="A300" s="16" t="s">
        <v>385</v>
      </c>
      <c r="B300" s="16" t="s">
        <v>582</v>
      </c>
      <c r="C300" s="25" t="s">
        <v>655</v>
      </c>
      <c r="D300" s="25" t="s">
        <v>581</v>
      </c>
    </row>
    <row r="301" spans="1:4" s="15" customFormat="1" ht="24.95" customHeight="1">
      <c r="A301" s="16" t="s">
        <v>386</v>
      </c>
      <c r="B301" s="16" t="s">
        <v>582</v>
      </c>
      <c r="C301" s="25" t="s">
        <v>901</v>
      </c>
      <c r="D301" s="25" t="s">
        <v>957</v>
      </c>
    </row>
    <row r="302" spans="1:4" s="15" customFormat="1" ht="24.95" customHeight="1">
      <c r="A302" s="16" t="s">
        <v>387</v>
      </c>
      <c r="B302" s="16" t="s">
        <v>582</v>
      </c>
      <c r="C302" s="25" t="s">
        <v>933</v>
      </c>
      <c r="D302" s="25" t="s">
        <v>934</v>
      </c>
    </row>
    <row r="303" spans="1:4" s="15" customFormat="1" ht="24.95" customHeight="1">
      <c r="A303" s="16" t="s">
        <v>388</v>
      </c>
      <c r="B303" s="16" t="s">
        <v>582</v>
      </c>
      <c r="C303" s="25" t="s">
        <v>960</v>
      </c>
      <c r="D303" s="25" t="s">
        <v>961</v>
      </c>
    </row>
    <row r="304" spans="1:4" s="15" customFormat="1" ht="24.95" customHeight="1">
      <c r="A304" s="16" t="s">
        <v>389</v>
      </c>
      <c r="B304" s="16" t="s">
        <v>582</v>
      </c>
      <c r="C304" s="25" t="s">
        <v>1022</v>
      </c>
      <c r="D304" s="25" t="s">
        <v>1023</v>
      </c>
    </row>
    <row r="305" spans="1:4" s="15" customFormat="1" ht="24.95" customHeight="1">
      <c r="A305" s="16" t="s">
        <v>390</v>
      </c>
      <c r="B305" s="16" t="s">
        <v>585</v>
      </c>
      <c r="C305" s="25" t="s">
        <v>654</v>
      </c>
      <c r="D305" s="25" t="s">
        <v>519</v>
      </c>
    </row>
    <row r="306" spans="1:4" s="15" customFormat="1" ht="24.95" customHeight="1">
      <c r="A306" s="16" t="s">
        <v>391</v>
      </c>
      <c r="B306" s="16" t="s">
        <v>585</v>
      </c>
      <c r="C306" s="25" t="s">
        <v>653</v>
      </c>
      <c r="D306" s="25" t="s">
        <v>520</v>
      </c>
    </row>
    <row r="307" spans="1:4" s="15" customFormat="1" ht="24.95" customHeight="1">
      <c r="A307" s="16" t="s">
        <v>392</v>
      </c>
      <c r="B307" s="16" t="s">
        <v>585</v>
      </c>
      <c r="C307" s="25" t="s">
        <v>652</v>
      </c>
      <c r="D307" s="25" t="s">
        <v>521</v>
      </c>
    </row>
    <row r="308" spans="1:4" s="15" customFormat="1" ht="24.95" customHeight="1">
      <c r="A308" s="16" t="s">
        <v>393</v>
      </c>
      <c r="B308" s="16" t="s">
        <v>585</v>
      </c>
      <c r="C308" s="25" t="s">
        <v>651</v>
      </c>
      <c r="D308" s="25" t="s">
        <v>522</v>
      </c>
    </row>
    <row r="309" spans="1:4" s="15" customFormat="1" ht="24.95" customHeight="1">
      <c r="A309" s="16" t="s">
        <v>394</v>
      </c>
      <c r="B309" s="16" t="s">
        <v>585</v>
      </c>
      <c r="C309" s="25" t="s">
        <v>650</v>
      </c>
      <c r="D309" s="25" t="s">
        <v>32</v>
      </c>
    </row>
    <row r="310" spans="1:4" s="15" customFormat="1" ht="24.95" customHeight="1">
      <c r="A310" s="16" t="s">
        <v>395</v>
      </c>
      <c r="B310" s="16" t="s">
        <v>585</v>
      </c>
      <c r="C310" s="25" t="s">
        <v>649</v>
      </c>
      <c r="D310" s="25" t="s">
        <v>27</v>
      </c>
    </row>
    <row r="311" spans="1:4" s="15" customFormat="1" ht="24.95" customHeight="1">
      <c r="A311" s="16" t="s">
        <v>396</v>
      </c>
      <c r="B311" s="16" t="s">
        <v>585</v>
      </c>
      <c r="C311" s="25" t="s">
        <v>648</v>
      </c>
      <c r="D311" s="25" t="s">
        <v>31</v>
      </c>
    </row>
    <row r="312" spans="1:4" s="15" customFormat="1" ht="24.95" customHeight="1">
      <c r="A312" s="16" t="s">
        <v>397</v>
      </c>
      <c r="B312" s="16" t="s">
        <v>585</v>
      </c>
      <c r="C312" s="25" t="s">
        <v>647</v>
      </c>
      <c r="D312" s="25" t="s">
        <v>28</v>
      </c>
    </row>
    <row r="313" spans="1:4" s="15" customFormat="1" ht="24.95" customHeight="1">
      <c r="A313" s="16" t="s">
        <v>398</v>
      </c>
      <c r="B313" s="16" t="s">
        <v>585</v>
      </c>
      <c r="C313" s="25" t="s">
        <v>741</v>
      </c>
      <c r="D313" s="25" t="s">
        <v>623</v>
      </c>
    </row>
    <row r="314" spans="1:4" s="15" customFormat="1" ht="24.95" customHeight="1">
      <c r="A314" s="16" t="s">
        <v>399</v>
      </c>
      <c r="B314" s="16" t="s">
        <v>585</v>
      </c>
      <c r="C314" s="25" t="s">
        <v>646</v>
      </c>
      <c r="D314" s="25" t="s">
        <v>458</v>
      </c>
    </row>
    <row r="315" spans="1:4" s="15" customFormat="1" ht="24.95" customHeight="1">
      <c r="A315" s="16" t="s">
        <v>400</v>
      </c>
      <c r="B315" s="16" t="s">
        <v>585</v>
      </c>
      <c r="C315" s="25" t="s">
        <v>645</v>
      </c>
      <c r="D315" s="25" t="s">
        <v>938</v>
      </c>
    </row>
    <row r="316" spans="1:4" s="15" customFormat="1" ht="24.95" customHeight="1">
      <c r="A316" s="16" t="s">
        <v>401</v>
      </c>
      <c r="B316" s="16" t="s">
        <v>585</v>
      </c>
      <c r="C316" s="25" t="s">
        <v>644</v>
      </c>
      <c r="D316" s="25" t="s">
        <v>597</v>
      </c>
    </row>
    <row r="317" spans="1:4" s="15" customFormat="1" ht="24.95" customHeight="1">
      <c r="A317" s="16" t="s">
        <v>402</v>
      </c>
      <c r="B317" s="16" t="s">
        <v>585</v>
      </c>
      <c r="C317" s="25" t="s">
        <v>1021</v>
      </c>
      <c r="D317" s="25" t="s">
        <v>1020</v>
      </c>
    </row>
    <row r="318" spans="1:4" s="15" customFormat="1" ht="24.95" customHeight="1">
      <c r="A318" s="16" t="s">
        <v>403</v>
      </c>
      <c r="B318" s="16" t="s">
        <v>585</v>
      </c>
      <c r="C318" s="25" t="s">
        <v>643</v>
      </c>
      <c r="D318" s="25" t="s">
        <v>1037</v>
      </c>
    </row>
    <row r="319" spans="1:4" s="15" customFormat="1" ht="24.95" customHeight="1">
      <c r="A319" s="16" t="s">
        <v>404</v>
      </c>
      <c r="B319" s="16" t="s">
        <v>585</v>
      </c>
      <c r="C319" s="25" t="s">
        <v>642</v>
      </c>
      <c r="D319" s="25" t="s">
        <v>524</v>
      </c>
    </row>
    <row r="320" spans="1:4" s="15" customFormat="1" ht="24.95" customHeight="1">
      <c r="A320" s="16" t="s">
        <v>405</v>
      </c>
      <c r="B320" s="16" t="s">
        <v>585</v>
      </c>
      <c r="C320" s="25" t="s">
        <v>641</v>
      </c>
      <c r="D320" s="25" t="s">
        <v>584</v>
      </c>
    </row>
    <row r="321" spans="1:5" s="15" customFormat="1" ht="24.95" customHeight="1">
      <c r="A321" s="16" t="s">
        <v>406</v>
      </c>
      <c r="B321" s="16" t="s">
        <v>585</v>
      </c>
      <c r="C321" s="25" t="s">
        <v>640</v>
      </c>
      <c r="D321" s="25" t="s">
        <v>33</v>
      </c>
    </row>
    <row r="322" spans="1:5" s="15" customFormat="1" ht="24.95" customHeight="1">
      <c r="A322" s="16" t="s">
        <v>407</v>
      </c>
      <c r="B322" s="16" t="s">
        <v>585</v>
      </c>
      <c r="C322" s="25" t="s">
        <v>639</v>
      </c>
      <c r="D322" s="25" t="s">
        <v>34</v>
      </c>
    </row>
    <row r="323" spans="1:5" s="15" customFormat="1" ht="24.95" customHeight="1">
      <c r="A323" s="16" t="s">
        <v>408</v>
      </c>
      <c r="B323" s="16" t="s">
        <v>585</v>
      </c>
      <c r="C323" s="25" t="s">
        <v>638</v>
      </c>
      <c r="D323" s="25" t="s">
        <v>29</v>
      </c>
    </row>
    <row r="324" spans="1:5" s="15" customFormat="1" ht="24.95" customHeight="1">
      <c r="A324" s="16" t="s">
        <v>409</v>
      </c>
      <c r="B324" s="16" t="s">
        <v>585</v>
      </c>
      <c r="C324" s="25" t="s">
        <v>910</v>
      </c>
      <c r="D324" s="25" t="s">
        <v>911</v>
      </c>
    </row>
    <row r="325" spans="1:5" s="15" customFormat="1" ht="24.95" customHeight="1">
      <c r="A325" s="16" t="s">
        <v>410</v>
      </c>
      <c r="B325" s="16" t="s">
        <v>585</v>
      </c>
      <c r="C325" s="25" t="s">
        <v>637</v>
      </c>
      <c r="D325" s="25" t="s">
        <v>523</v>
      </c>
    </row>
    <row r="326" spans="1:5" s="15" customFormat="1" ht="24.95" customHeight="1">
      <c r="A326" s="16" t="s">
        <v>411</v>
      </c>
      <c r="B326" s="16" t="s">
        <v>585</v>
      </c>
      <c r="C326" s="25" t="s">
        <v>636</v>
      </c>
      <c r="D326" s="25" t="s">
        <v>624</v>
      </c>
    </row>
    <row r="327" spans="1:5" s="15" customFormat="1" ht="24.95" customHeight="1">
      <c r="A327" s="16" t="s">
        <v>412</v>
      </c>
      <c r="B327" s="16" t="s">
        <v>585</v>
      </c>
      <c r="C327" s="25" t="s">
        <v>635</v>
      </c>
      <c r="D327" s="25" t="s">
        <v>583</v>
      </c>
    </row>
    <row r="328" spans="1:5" s="15" customFormat="1" ht="24.95" customHeight="1">
      <c r="A328" s="16" t="s">
        <v>413</v>
      </c>
      <c r="B328" s="16" t="s">
        <v>585</v>
      </c>
      <c r="C328" s="25" t="s">
        <v>634</v>
      </c>
      <c r="D328" s="25" t="s">
        <v>30</v>
      </c>
    </row>
    <row r="329" spans="1:5" s="15" customFormat="1" ht="24.95" customHeight="1">
      <c r="A329" s="16" t="s">
        <v>414</v>
      </c>
      <c r="B329" s="16" t="s">
        <v>585</v>
      </c>
      <c r="C329" s="25" t="s">
        <v>903</v>
      </c>
      <c r="D329" s="25" t="s">
        <v>904</v>
      </c>
    </row>
    <row r="330" spans="1:5" s="19" customFormat="1" ht="24.95" customHeight="1">
      <c r="A330" s="16" t="s">
        <v>415</v>
      </c>
      <c r="B330" s="16" t="s">
        <v>625</v>
      </c>
      <c r="C330" s="25" t="s">
        <v>633</v>
      </c>
      <c r="D330" s="25" t="s">
        <v>93</v>
      </c>
      <c r="E330" s="15"/>
    </row>
    <row r="331" spans="1:5" s="15" customFormat="1" ht="24.95" customHeight="1">
      <c r="A331" s="16" t="s">
        <v>416</v>
      </c>
      <c r="B331" s="16" t="s">
        <v>625</v>
      </c>
      <c r="C331" s="25" t="s">
        <v>632</v>
      </c>
      <c r="D331" s="25" t="s">
        <v>95</v>
      </c>
    </row>
    <row r="332" spans="1:5" s="15" customFormat="1" ht="24.95" customHeight="1">
      <c r="A332" s="16" t="s">
        <v>417</v>
      </c>
      <c r="B332" s="16" t="s">
        <v>586</v>
      </c>
      <c r="C332" s="26" t="s">
        <v>601</v>
      </c>
      <c r="D332" s="26" t="s">
        <v>55</v>
      </c>
    </row>
    <row r="333" spans="1:5" s="15" customFormat="1" ht="24.95" customHeight="1">
      <c r="A333" s="16" t="s">
        <v>418</v>
      </c>
      <c r="B333" s="16" t="s">
        <v>586</v>
      </c>
      <c r="C333" s="26" t="s">
        <v>602</v>
      </c>
      <c r="D333" s="26" t="s">
        <v>67</v>
      </c>
    </row>
    <row r="334" spans="1:5" s="15" customFormat="1" ht="24.95" customHeight="1">
      <c r="A334" s="16" t="s">
        <v>419</v>
      </c>
      <c r="B334" s="16" t="s">
        <v>586</v>
      </c>
      <c r="C334" s="26" t="s">
        <v>603</v>
      </c>
      <c r="D334" s="26" t="s">
        <v>912</v>
      </c>
    </row>
    <row r="335" spans="1:5" s="15" customFormat="1" ht="24.95" customHeight="1">
      <c r="A335" s="16" t="s">
        <v>420</v>
      </c>
      <c r="B335" s="16" t="s">
        <v>586</v>
      </c>
      <c r="C335" s="26" t="s">
        <v>604</v>
      </c>
      <c r="D335" s="26" t="s">
        <v>913</v>
      </c>
    </row>
    <row r="336" spans="1:5" s="15" customFormat="1" ht="24.95" customHeight="1">
      <c r="A336" s="16" t="s">
        <v>421</v>
      </c>
      <c r="B336" s="16" t="s">
        <v>586</v>
      </c>
      <c r="C336" s="26" t="s">
        <v>605</v>
      </c>
      <c r="D336" s="26" t="s">
        <v>14</v>
      </c>
    </row>
    <row r="337" spans="1:6" s="15" customFormat="1" ht="24.95" customHeight="1">
      <c r="A337" s="16" t="s">
        <v>1018</v>
      </c>
      <c r="B337" s="16" t="s">
        <v>586</v>
      </c>
      <c r="C337" s="26" t="s">
        <v>606</v>
      </c>
      <c r="D337" s="26" t="s">
        <v>41</v>
      </c>
    </row>
    <row r="338" spans="1:6" s="15" customFormat="1" ht="24.95" customHeight="1">
      <c r="A338" s="16" t="s">
        <v>1019</v>
      </c>
      <c r="B338" s="27" t="s">
        <v>586</v>
      </c>
      <c r="C338" s="27" t="s">
        <v>626</v>
      </c>
      <c r="D338" s="27" t="s">
        <v>930</v>
      </c>
    </row>
    <row r="339" spans="1:6" s="15" customFormat="1" ht="24.95" customHeight="1">
      <c r="A339" s="16" t="s">
        <v>1024</v>
      </c>
      <c r="B339" s="27" t="s">
        <v>586</v>
      </c>
      <c r="C339" s="27" t="s">
        <v>972</v>
      </c>
      <c r="D339" s="27" t="s">
        <v>964</v>
      </c>
    </row>
    <row r="340" spans="1:6" s="15" customFormat="1" ht="24.95" customHeight="1">
      <c r="A340" s="16" t="s">
        <v>1030</v>
      </c>
      <c r="B340" s="27" t="s">
        <v>586</v>
      </c>
      <c r="C340" s="27" t="s">
        <v>973</v>
      </c>
      <c r="D340" s="27" t="s">
        <v>974</v>
      </c>
    </row>
    <row r="341" spans="1:6" s="15" customFormat="1" ht="24.95" customHeight="1">
      <c r="A341" s="16" t="s">
        <v>1031</v>
      </c>
      <c r="B341" s="27" t="s">
        <v>586</v>
      </c>
      <c r="C341" s="27" t="s">
        <v>983</v>
      </c>
      <c r="D341" s="27" t="s">
        <v>984</v>
      </c>
    </row>
    <row r="342" spans="1:6" s="24" customFormat="1" ht="24.95" customHeight="1">
      <c r="A342" s="28"/>
      <c r="B342" s="28"/>
      <c r="C342" s="28"/>
      <c r="D342" s="28"/>
      <c r="E342" s="28"/>
      <c r="F342" s="28"/>
    </row>
    <row r="343" spans="1:6" s="24" customFormat="1" ht="24.95" customHeight="1">
      <c r="A343" s="29"/>
      <c r="B343" s="29"/>
      <c r="C343" s="29"/>
      <c r="D343" s="29"/>
      <c r="E343" s="29"/>
      <c r="F343" s="36"/>
    </row>
    <row r="344" spans="1:6" s="24" customFormat="1" ht="24.95" customHeight="1">
      <c r="A344" s="36"/>
      <c r="B344" s="36"/>
      <c r="C344" s="36"/>
      <c r="D344" s="36"/>
      <c r="E344" s="36"/>
      <c r="F344" s="36"/>
    </row>
    <row r="345" spans="1:6" s="15" customFormat="1" ht="24.95" customHeight="1">
      <c r="A345" s="29"/>
      <c r="B345" s="29"/>
      <c r="C345" s="37"/>
      <c r="D345" s="37"/>
      <c r="E345" s="36"/>
      <c r="F345" s="31"/>
    </row>
    <row r="346" spans="1:6" s="24" customFormat="1" ht="24.95" customHeight="1">
      <c r="A346" s="28"/>
      <c r="B346" s="28"/>
      <c r="C346" s="28"/>
      <c r="D346" s="28"/>
      <c r="E346" s="28"/>
      <c r="F346" s="28"/>
    </row>
    <row r="347" spans="1:6" s="15" customFormat="1" ht="24.95" customHeight="1">
      <c r="A347" s="28"/>
      <c r="B347" s="29"/>
      <c r="C347" s="30"/>
      <c r="D347" s="30"/>
      <c r="E347" s="28"/>
      <c r="F347" s="31"/>
    </row>
    <row r="348" spans="1:6" s="24" customFormat="1" ht="24.95" customHeight="1">
      <c r="A348" s="29"/>
      <c r="B348" s="28"/>
      <c r="C348" s="28"/>
      <c r="D348" s="28"/>
      <c r="E348" s="28"/>
      <c r="F348" s="28"/>
    </row>
    <row r="349" spans="1:6" s="24" customFormat="1" ht="24.95" customHeight="1">
      <c r="A349" s="28"/>
      <c r="B349" s="28"/>
      <c r="C349" s="28"/>
      <c r="D349" s="28"/>
      <c r="E349" s="28"/>
      <c r="F349" s="28"/>
    </row>
    <row r="350" spans="1:6" s="24" customFormat="1" ht="24.95" customHeight="1">
      <c r="A350" s="28"/>
      <c r="B350" s="28"/>
      <c r="C350" s="28"/>
      <c r="D350" s="28"/>
      <c r="E350" s="28"/>
      <c r="F350" s="28"/>
    </row>
    <row r="351" spans="1:6" s="24" customFormat="1" ht="24.95" customHeight="1">
      <c r="A351" s="29"/>
      <c r="B351" s="28"/>
      <c r="C351" s="30"/>
      <c r="D351" s="30"/>
      <c r="E351" s="28"/>
      <c r="F351" s="28"/>
    </row>
    <row r="352" spans="1:6" s="15" customFormat="1" ht="24.95" customHeight="1">
      <c r="A352" s="28"/>
      <c r="B352" s="29"/>
      <c r="C352" s="30"/>
      <c r="D352" s="30"/>
      <c r="E352" s="28"/>
      <c r="F352" s="31"/>
    </row>
    <row r="353" spans="1:6" s="15" customFormat="1" ht="24.95" customHeight="1">
      <c r="A353" s="28"/>
      <c r="B353" s="29"/>
      <c r="C353" s="30"/>
      <c r="D353" s="30"/>
      <c r="E353" s="28"/>
      <c r="F353" s="31"/>
    </row>
    <row r="354" spans="1:6" s="24" customFormat="1" ht="24.95" customHeight="1">
      <c r="A354" s="29"/>
      <c r="B354" s="28"/>
      <c r="C354" s="28"/>
      <c r="D354" s="28"/>
      <c r="E354" s="28"/>
      <c r="F354" s="28"/>
    </row>
    <row r="355" spans="1:6" s="24" customFormat="1" ht="24.95" customHeight="1">
      <c r="A355" s="28"/>
      <c r="B355" s="28"/>
      <c r="C355" s="28"/>
      <c r="D355" s="28"/>
      <c r="E355" s="28"/>
      <c r="F355" s="28"/>
    </row>
    <row r="356" spans="1:6" s="15" customFormat="1" ht="24.95" customHeight="1">
      <c r="A356" s="28"/>
      <c r="B356" s="29"/>
      <c r="C356" s="30"/>
      <c r="D356" s="30"/>
      <c r="E356" s="31"/>
      <c r="F356" s="31"/>
    </row>
    <row r="357" spans="1:6" s="15" customFormat="1" ht="24.95" customHeight="1">
      <c r="A357" s="29"/>
      <c r="B357" s="29"/>
      <c r="C357" s="30"/>
      <c r="D357" s="30"/>
      <c r="E357" s="31"/>
      <c r="F357" s="31"/>
    </row>
    <row r="358" spans="1:6" s="15" customFormat="1" ht="24.95" customHeight="1">
      <c r="A358" s="28"/>
      <c r="B358" s="29"/>
      <c r="C358" s="30"/>
      <c r="D358" s="30"/>
      <c r="E358" s="31"/>
      <c r="F358" s="31"/>
    </row>
    <row r="359" spans="1:6" s="24" customFormat="1" ht="24.95" customHeight="1">
      <c r="A359" s="28"/>
      <c r="B359" s="28"/>
      <c r="C359" s="28"/>
      <c r="D359" s="28"/>
      <c r="E359" s="28"/>
      <c r="F359" s="28"/>
    </row>
    <row r="360" spans="1:6" s="24" customFormat="1" ht="24.95" customHeight="1">
      <c r="A360" s="29"/>
      <c r="B360" s="28"/>
      <c r="C360" s="28"/>
      <c r="D360" s="28"/>
      <c r="E360" s="28"/>
      <c r="F360" s="28"/>
    </row>
    <row r="361" spans="1:6" s="24" customFormat="1" ht="24.95" customHeight="1">
      <c r="A361" s="28"/>
      <c r="B361" s="28"/>
      <c r="C361" s="28"/>
      <c r="D361" s="28"/>
      <c r="E361" s="28"/>
      <c r="F361" s="28"/>
    </row>
    <row r="362" spans="1:6" s="24" customFormat="1" ht="24.95" customHeight="1">
      <c r="A362" s="28"/>
      <c r="B362" s="28"/>
      <c r="C362" s="28"/>
      <c r="D362" s="28"/>
      <c r="E362" s="28"/>
      <c r="F362" s="28"/>
    </row>
    <row r="363" spans="1:6" s="24" customFormat="1" ht="24.95" customHeight="1">
      <c r="A363" s="29"/>
      <c r="B363" s="28"/>
      <c r="C363" s="28"/>
      <c r="D363" s="28"/>
      <c r="E363" s="28"/>
      <c r="F363" s="28"/>
    </row>
    <row r="364" spans="1:6" s="24" customFormat="1" ht="24.95" customHeight="1">
      <c r="A364" s="28"/>
      <c r="B364" s="28"/>
      <c r="C364" s="28"/>
      <c r="D364" s="28"/>
      <c r="E364" s="28"/>
      <c r="F364" s="28"/>
    </row>
    <row r="365" spans="1:6" s="24" customFormat="1" ht="24.95" customHeight="1">
      <c r="A365" s="28"/>
      <c r="B365" s="28"/>
      <c r="C365" s="28"/>
      <c r="D365" s="28"/>
      <c r="E365" s="28"/>
      <c r="F365" s="28"/>
    </row>
    <row r="366" spans="1:6" s="15" customFormat="1" ht="24.95" customHeight="1">
      <c r="A366" s="29"/>
      <c r="B366" s="28"/>
      <c r="C366" s="30"/>
      <c r="D366" s="30"/>
      <c r="E366" s="28"/>
      <c r="F366" s="31"/>
    </row>
    <row r="367" spans="1:6" s="15" customFormat="1" ht="24.95" customHeight="1">
      <c r="A367" s="28"/>
      <c r="B367" s="28"/>
      <c r="C367" s="30"/>
      <c r="D367" s="30"/>
      <c r="E367" s="28"/>
      <c r="F367" s="31"/>
    </row>
    <row r="368" spans="1:6" s="15" customFormat="1" ht="24.95" customHeight="1">
      <c r="A368" s="28"/>
      <c r="B368" s="28"/>
      <c r="C368" s="30"/>
      <c r="D368" s="30"/>
      <c r="E368" s="28"/>
      <c r="F368" s="31"/>
    </row>
    <row r="369" spans="1:6" s="24" customFormat="1" ht="24.95" customHeight="1">
      <c r="A369" s="29"/>
      <c r="B369" s="28"/>
      <c r="C369" s="28"/>
      <c r="D369" s="28"/>
      <c r="E369" s="28"/>
      <c r="F369" s="28"/>
    </row>
    <row r="370" spans="1:6" s="15" customFormat="1" ht="24.95" customHeight="1">
      <c r="A370" s="28"/>
      <c r="B370" s="28"/>
      <c r="C370" s="30"/>
      <c r="D370" s="30"/>
      <c r="E370" s="28"/>
      <c r="F370" s="31"/>
    </row>
    <row r="371" spans="1:6" s="24" customFormat="1" ht="24.95" customHeight="1">
      <c r="A371" s="28"/>
      <c r="B371" s="28"/>
      <c r="C371" s="30"/>
      <c r="D371" s="30"/>
      <c r="E371" s="28"/>
      <c r="F371" s="28"/>
    </row>
    <row r="372" spans="1:6" s="24" customFormat="1" ht="24.95" customHeight="1">
      <c r="A372" s="29"/>
      <c r="B372" s="28"/>
      <c r="C372" s="28"/>
      <c r="D372" s="28"/>
      <c r="E372" s="28"/>
      <c r="F372" s="28"/>
    </row>
    <row r="373" spans="1:6" s="24" customFormat="1" ht="24.95" customHeight="1">
      <c r="A373" s="28"/>
      <c r="B373" s="28"/>
      <c r="C373" s="28"/>
      <c r="D373" s="28"/>
      <c r="E373" s="28"/>
      <c r="F373" s="28"/>
    </row>
    <row r="374" spans="1:6" s="24" customFormat="1" ht="24.95" customHeight="1">
      <c r="A374" s="28"/>
      <c r="B374" s="28"/>
      <c r="C374" s="28"/>
      <c r="D374" s="28"/>
      <c r="E374" s="28"/>
      <c r="F374" s="28"/>
    </row>
    <row r="375" spans="1:6" s="15" customFormat="1" ht="24.95" customHeight="1">
      <c r="A375" s="29"/>
      <c r="B375" s="28"/>
      <c r="C375" s="30"/>
      <c r="D375" s="30"/>
      <c r="E375" s="28"/>
      <c r="F375" s="31"/>
    </row>
    <row r="376" spans="1:6" s="15" customFormat="1" ht="24.95" customHeight="1">
      <c r="A376" s="28"/>
      <c r="B376" s="28"/>
      <c r="C376" s="30"/>
      <c r="D376" s="30"/>
      <c r="E376" s="28"/>
      <c r="F376" s="31"/>
    </row>
    <row r="377" spans="1:6" s="24" customFormat="1" ht="24.95" customHeight="1">
      <c r="A377" s="28"/>
      <c r="B377" s="28"/>
      <c r="C377" s="28"/>
      <c r="D377" s="28"/>
      <c r="E377" s="28"/>
      <c r="F377" s="28"/>
    </row>
    <row r="378" spans="1:6" s="24" customFormat="1" ht="24.95" customHeight="1">
      <c r="A378" s="29"/>
      <c r="B378" s="28"/>
      <c r="C378" s="28"/>
      <c r="D378" s="28"/>
      <c r="E378" s="28"/>
      <c r="F378" s="28"/>
    </row>
    <row r="379" spans="1:6" s="24" customFormat="1" ht="24.95" customHeight="1">
      <c r="A379" s="28"/>
      <c r="B379" s="28"/>
      <c r="C379" s="28"/>
      <c r="D379" s="28"/>
      <c r="E379" s="28"/>
      <c r="F379" s="28"/>
    </row>
    <row r="380" spans="1:6" s="24" customFormat="1" ht="24.95" customHeight="1">
      <c r="A380" s="28"/>
      <c r="B380" s="28"/>
      <c r="C380" s="28"/>
      <c r="D380" s="28"/>
      <c r="E380" s="28"/>
      <c r="F380" s="28"/>
    </row>
    <row r="381" spans="1:6" s="24" customFormat="1" ht="24.95" customHeight="1">
      <c r="A381" s="29"/>
      <c r="B381" s="28"/>
      <c r="C381" s="28"/>
      <c r="D381" s="28"/>
      <c r="E381" s="28"/>
      <c r="F381" s="28"/>
    </row>
    <row r="382" spans="1:6" s="24" customFormat="1" ht="24.95" customHeight="1">
      <c r="A382" s="28"/>
      <c r="B382" s="28"/>
      <c r="C382" s="28"/>
      <c r="D382" s="28"/>
      <c r="E382" s="28"/>
      <c r="F382" s="28"/>
    </row>
    <row r="383" spans="1:6" s="24" customFormat="1" ht="24.95" customHeight="1">
      <c r="A383" s="28"/>
      <c r="B383" s="28"/>
      <c r="C383" s="28"/>
      <c r="D383" s="28"/>
      <c r="E383" s="28"/>
      <c r="F383" s="28"/>
    </row>
    <row r="384" spans="1:6" s="24" customFormat="1" ht="24.95" customHeight="1">
      <c r="A384" s="29"/>
      <c r="B384" s="28"/>
      <c r="C384" s="28"/>
      <c r="D384" s="28"/>
      <c r="E384" s="28"/>
      <c r="F384" s="28"/>
    </row>
    <row r="385" spans="1:6" s="24" customFormat="1" ht="24.95" customHeight="1">
      <c r="A385" s="28"/>
      <c r="B385" s="29"/>
      <c r="C385" s="30"/>
      <c r="D385" s="30"/>
      <c r="E385" s="28"/>
      <c r="F385" s="28"/>
    </row>
    <row r="386" spans="1:6" s="24" customFormat="1" ht="24.95" customHeight="1">
      <c r="A386" s="28"/>
      <c r="B386" s="28"/>
      <c r="C386" s="28"/>
      <c r="D386" s="28"/>
      <c r="E386" s="28"/>
      <c r="F386" s="28"/>
    </row>
    <row r="387" spans="1:6" s="24" customFormat="1" ht="24.95" customHeight="1">
      <c r="A387" s="29"/>
      <c r="B387" s="28"/>
      <c r="C387" s="28"/>
      <c r="D387" s="28"/>
      <c r="E387" s="28"/>
      <c r="F387" s="28"/>
    </row>
    <row r="388" spans="1:6" s="24" customFormat="1" ht="24.95" customHeight="1">
      <c r="A388" s="28"/>
      <c r="B388" s="28"/>
      <c r="C388" s="28"/>
      <c r="D388" s="28"/>
      <c r="E388" s="28"/>
      <c r="F388" s="28"/>
    </row>
    <row r="389" spans="1:6" s="24" customFormat="1" ht="24.95" customHeight="1">
      <c r="A389" s="28"/>
      <c r="B389" s="28"/>
      <c r="C389" s="28"/>
      <c r="D389" s="28"/>
      <c r="E389" s="28"/>
      <c r="F389" s="28"/>
    </row>
    <row r="390" spans="1:6" s="24" customFormat="1" ht="24.95" customHeight="1">
      <c r="A390" s="29"/>
      <c r="B390" s="28"/>
      <c r="C390" s="28"/>
      <c r="D390" s="28"/>
      <c r="E390" s="28"/>
      <c r="F390" s="28"/>
    </row>
    <row r="391" spans="1:6" s="24" customFormat="1" ht="24.95" customHeight="1">
      <c r="A391" s="28"/>
      <c r="B391" s="28"/>
      <c r="C391" s="28"/>
      <c r="D391" s="28"/>
      <c r="E391" s="28"/>
      <c r="F391" s="28"/>
    </row>
    <row r="392" spans="1:6" s="24" customFormat="1" ht="24.95" customHeight="1">
      <c r="A392" s="28"/>
      <c r="B392" s="28"/>
      <c r="C392" s="28"/>
      <c r="D392" s="28"/>
      <c r="E392" s="28"/>
      <c r="F392" s="28"/>
    </row>
    <row r="393" spans="1:6" s="24" customFormat="1" ht="24.95" customHeight="1">
      <c r="A393" s="29"/>
      <c r="B393" s="28"/>
      <c r="C393" s="28"/>
      <c r="D393" s="28"/>
      <c r="E393" s="28"/>
      <c r="F393" s="28"/>
    </row>
    <row r="394" spans="1:6" s="24" customFormat="1" ht="24.95" customHeight="1">
      <c r="A394" s="28"/>
      <c r="B394" s="28"/>
      <c r="C394" s="28"/>
      <c r="D394" s="28"/>
      <c r="E394" s="28"/>
      <c r="F394" s="28"/>
    </row>
    <row r="395" spans="1:6" s="24" customFormat="1" ht="24.95" customHeight="1">
      <c r="A395" s="28"/>
      <c r="B395" s="28"/>
      <c r="C395" s="28"/>
      <c r="D395" s="28"/>
      <c r="E395" s="28"/>
      <c r="F395" s="28"/>
    </row>
    <row r="396" spans="1:6" s="24" customFormat="1" ht="24.95" customHeight="1">
      <c r="A396" s="29"/>
      <c r="B396" s="28"/>
      <c r="C396" s="28"/>
      <c r="D396" s="28"/>
      <c r="E396" s="28"/>
      <c r="F396" s="28"/>
    </row>
    <row r="397" spans="1:6" s="24" customFormat="1" ht="24.95" customHeight="1">
      <c r="A397" s="28"/>
      <c r="B397" s="28"/>
      <c r="C397" s="30"/>
      <c r="D397" s="30"/>
      <c r="E397" s="28"/>
      <c r="F397" s="28"/>
    </row>
    <row r="398" spans="1:6" s="24" customFormat="1" ht="24.95" customHeight="1">
      <c r="A398" s="28"/>
      <c r="B398" s="28"/>
      <c r="C398" s="28"/>
      <c r="D398" s="28"/>
      <c r="E398" s="28"/>
      <c r="F398" s="28"/>
    </row>
    <row r="399" spans="1:6" s="17" customFormat="1" ht="24.95" customHeight="1">
      <c r="A399" s="29"/>
      <c r="B399" s="28"/>
      <c r="C399" s="30"/>
      <c r="D399" s="30"/>
      <c r="E399" s="28"/>
      <c r="F399" s="32"/>
    </row>
    <row r="400" spans="1:6" s="24" customFormat="1" ht="24.95" customHeight="1">
      <c r="A400" s="28"/>
      <c r="B400" s="28"/>
      <c r="C400" s="28"/>
      <c r="D400" s="28"/>
      <c r="E400" s="28"/>
      <c r="F400" s="28"/>
    </row>
    <row r="401" spans="1:6" s="24" customFormat="1" ht="24.95" customHeight="1">
      <c r="A401" s="28"/>
      <c r="B401" s="28"/>
      <c r="C401" s="28"/>
      <c r="D401" s="28"/>
      <c r="E401" s="28"/>
      <c r="F401" s="28"/>
    </row>
    <row r="402" spans="1:6" s="23" customFormat="1" ht="24.95" customHeight="1">
      <c r="A402" s="29"/>
      <c r="B402" s="28"/>
      <c r="C402" s="28"/>
      <c r="D402" s="28"/>
      <c r="E402" s="28"/>
      <c r="F402" s="33"/>
    </row>
    <row r="403" spans="1:6" s="15" customFormat="1" ht="24.95" customHeight="1">
      <c r="A403" s="28"/>
      <c r="B403" s="28"/>
      <c r="C403" s="30"/>
      <c r="D403" s="30"/>
      <c r="E403" s="28"/>
      <c r="F403" s="31"/>
    </row>
    <row r="404" spans="1:6" s="23" customFormat="1" ht="24.95" customHeight="1">
      <c r="A404" s="28"/>
      <c r="B404" s="28"/>
      <c r="C404" s="28"/>
      <c r="D404" s="28"/>
      <c r="E404" s="28"/>
      <c r="F404" s="33"/>
    </row>
    <row r="405" spans="1:6" s="22" customFormat="1" ht="24.95" customHeight="1">
      <c r="A405" s="29"/>
      <c r="B405" s="28"/>
      <c r="C405" s="28"/>
      <c r="D405" s="28"/>
      <c r="E405" s="28"/>
      <c r="F405" s="34"/>
    </row>
    <row r="406" spans="1:6" s="22" customFormat="1" ht="24.95" customHeight="1">
      <c r="A406" s="28"/>
      <c r="B406" s="28"/>
      <c r="C406" s="30"/>
      <c r="D406" s="30"/>
      <c r="E406" s="28"/>
      <c r="F406" s="34"/>
    </row>
    <row r="407" spans="1:6" s="22" customFormat="1" ht="24.95" customHeight="1">
      <c r="A407" s="28"/>
      <c r="B407" s="28"/>
      <c r="C407" s="30"/>
      <c r="D407" s="30"/>
      <c r="E407" s="28"/>
      <c r="F407" s="34"/>
    </row>
    <row r="408" spans="1:6" s="22" customFormat="1" ht="24.95" customHeight="1">
      <c r="A408" s="29"/>
      <c r="B408" s="28"/>
      <c r="C408" s="28"/>
      <c r="D408" s="28"/>
      <c r="E408" s="28"/>
      <c r="F408" s="34"/>
    </row>
    <row r="409" spans="1:6" s="22" customFormat="1" ht="24.95" customHeight="1">
      <c r="A409" s="28"/>
      <c r="B409" s="28"/>
      <c r="C409" s="28"/>
      <c r="D409" s="28"/>
      <c r="E409" s="28"/>
      <c r="F409" s="34"/>
    </row>
    <row r="410" spans="1:6">
      <c r="A410" s="35"/>
      <c r="B410" s="35"/>
      <c r="C410" s="35"/>
      <c r="D410" s="35"/>
      <c r="E410" s="35"/>
      <c r="F410" s="35"/>
    </row>
  </sheetData>
  <mergeCells count="2">
    <mergeCell ref="A1:D1"/>
    <mergeCell ref="A2:C2"/>
  </mergeCells>
  <phoneticPr fontId="2" type="noConversion"/>
  <pageMargins left="0.7" right="0.7" top="0.75" bottom="0.75" header="0.3" footer="0.3"/>
  <pageSetup paperSize="9" scale="66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v>0</v>
      </c>
    </row>
    <row r="5" spans="1:3">
      <c r="C5" s="5" t="e"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v>#NAME?</v>
      </c>
    </row>
    <row r="8" spans="1:3">
      <c r="A8" s="7" t="s">
        <v>5</v>
      </c>
      <c r="C8" s="5" t="e">
        <v>#NAME?</v>
      </c>
    </row>
    <row r="9" spans="1:3">
      <c r="A9" s="8" t="s">
        <v>6</v>
      </c>
      <c r="C9" s="5" t="e">
        <v>#NAME?</v>
      </c>
    </row>
    <row r="10" spans="1:3">
      <c r="A10" s="7" t="s">
        <v>7</v>
      </c>
      <c r="C10" s="5" t="b">
        <v>0</v>
      </c>
    </row>
    <row r="11" spans="1:3" ht="13.5" thickBot="1">
      <c r="A11" s="9" t="s">
        <v>8</v>
      </c>
      <c r="C11" s="5" t="b">
        <v>0</v>
      </c>
    </row>
    <row r="12" spans="1:3">
      <c r="C12" s="5" t="b">
        <v>0</v>
      </c>
    </row>
    <row r="13" spans="1:3" ht="13.5" thickBot="1">
      <c r="C13" s="5" t="b">
        <v>0</v>
      </c>
    </row>
    <row r="14" spans="1:3" ht="13.5" thickBot="1">
      <c r="A14" s="4" t="s">
        <v>9</v>
      </c>
      <c r="C14" s="10" t="e">
        <v>#NAME?</v>
      </c>
    </row>
    <row r="15" spans="1:3">
      <c r="A15" s="5" t="b">
        <v>0</v>
      </c>
    </row>
    <row r="16" spans="1:3" ht="13.5" thickBot="1">
      <c r="A16" s="5" t="b">
        <v>0</v>
      </c>
    </row>
    <row r="17" spans="1:3" ht="13.5" thickBot="1">
      <c r="A17" s="10" t="e">
        <v>#NAME?</v>
      </c>
      <c r="C17" s="4" t="s">
        <v>10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11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f>#N/A</f>
        <v>#N/A</v>
      </c>
      <c r="C23" s="10" t="e">
        <v>#NAME?</v>
      </c>
    </row>
    <row r="24" spans="1:3">
      <c r="A24" s="5" t="e">
        <v>#NAME?</v>
      </c>
    </row>
    <row r="25" spans="1:3">
      <c r="A25" s="5" t="e">
        <v>#NAME?</v>
      </c>
    </row>
    <row r="26" spans="1:3" ht="13.5" thickBot="1">
      <c r="A26" s="5" t="b">
        <v>0</v>
      </c>
      <c r="C26" s="13" t="s">
        <v>12</v>
      </c>
    </row>
    <row r="27" spans="1:3">
      <c r="A27" s="5" t="b">
        <v>0</v>
      </c>
      <c r="C27" s="5" t="b">
        <v>0</v>
      </c>
    </row>
    <row r="28" spans="1:3">
      <c r="A28" s="5" t="b">
        <v>0</v>
      </c>
      <c r="C28" s="5" t="e">
        <v>#NAME?</v>
      </c>
    </row>
    <row r="29" spans="1:3">
      <c r="A29" s="5" t="b">
        <v>0</v>
      </c>
      <c r="C29" s="5" t="e">
        <f>#N/A</f>
        <v>#N/A</v>
      </c>
    </row>
    <row r="30" spans="1:3">
      <c r="A30" s="5" t="b">
        <v>0</v>
      </c>
      <c r="C30" s="5" t="e">
        <v>#NAME?</v>
      </c>
    </row>
    <row r="31" spans="1:3">
      <c r="A31" s="5" t="b">
        <v>0</v>
      </c>
      <c r="C31" s="5" t="e">
        <v>#NAME?</v>
      </c>
    </row>
    <row r="32" spans="1:3">
      <c r="A32" s="5" t="b">
        <v>0</v>
      </c>
      <c r="C32" s="5" t="b">
        <v>0</v>
      </c>
    </row>
    <row r="33" spans="1:3">
      <c r="A33" s="5" t="b">
        <v>0</v>
      </c>
      <c r="C33" s="5" t="b">
        <v>0</v>
      </c>
    </row>
    <row r="34" spans="1:3">
      <c r="A34" s="5" t="b">
        <v>0</v>
      </c>
      <c r="C34" s="5" t="b">
        <v>0</v>
      </c>
    </row>
    <row r="35" spans="1:3">
      <c r="A35" s="5" t="b">
        <v>0</v>
      </c>
      <c r="C35" s="5" t="e">
        <v>#NAME?</v>
      </c>
    </row>
    <row r="36" spans="1:3">
      <c r="A36" s="5" t="b">
        <v>0</v>
      </c>
      <c r="C36" s="10" t="e">
        <v>#NAME?</v>
      </c>
    </row>
    <row r="37" spans="1:3">
      <c r="A37" s="5" t="b">
        <v>0</v>
      </c>
    </row>
    <row r="38" spans="1:3">
      <c r="A38" s="5" t="b">
        <v>0</v>
      </c>
    </row>
    <row r="39" spans="1:3">
      <c r="A39" s="5" t="b">
        <v>0</v>
      </c>
      <c r="C39" s="12" t="e">
        <v>#NAME?</v>
      </c>
    </row>
    <row r="40" spans="1:3">
      <c r="A40" s="5" t="b">
        <v>0</v>
      </c>
      <c r="C40" s="5" t="b">
        <v>0</v>
      </c>
    </row>
    <row r="41" spans="1:3">
      <c r="A41" s="10" t="e">
        <v>#NAME?</v>
      </c>
      <c r="C41" s="10" t="e">
        <v>#NAME?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판매소현황</vt:lpstr>
      <vt:lpstr>판매소현황!Print_Titles</vt:lpstr>
    </vt:vector>
  </TitlesOfParts>
  <Company>청소행정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이행기</dc:creator>
  <cp:lastModifiedBy>owner</cp:lastModifiedBy>
  <cp:lastPrinted>2025-10-14T05:40:09Z</cp:lastPrinted>
  <dcterms:created xsi:type="dcterms:W3CDTF">2000-02-11T05:48:52Z</dcterms:created>
  <dcterms:modified xsi:type="dcterms:W3CDTF">2026-05-28T06:10:49Z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DI2IiwibG9nVGltZSI6IjIwMjYtMDUtMDFUMTE6MTI6MDdaIiwicElEIjoxLCJwcm9jZXNzSWQiOjE1MzY0LCJwcm9jZXNzTmFtZSI6IkVYQ0VMLkVYRSIsInRyYWNlSWQiOiIwRTAyQ0I2QTE1MTA0QzkyQjJDMTdERDRDNzcyMTc2QiIsInVzZXJDb2RlIjoicmxhdG5kbHM5MCJ9LCJub2RlMiI6eyJkc2QiOiIwMDAwMDAwMDAwMDAwMDAwIiwibG9nVGltZSI6IjIwMjYtMDUtMDFUMTE6MTY6MTFaIiwicElEIjoyMDQ4LCJwcm9jZXNzSWQiOjE1MzY0LCJwcm9jZXNzTmFtZSI6IkVYQ0VMLkVYRSIsInRyYWNlSWQiOiIwNjE2NzJDQkRBREQ0N0VBQTM0MkE2RUQxNTk1QkEwQSIsInVzZXJDb2RlIjoicmxhdG5kbHM5MCJ9LCJub2RlMyI6eyJkc2QiOiIwMTAwMDAwMDAwMDAyMDI2IiwibG9nVGltZSI6IjIwMjYtMDUtMThUMDA6MjY6NTRaIiwicElEIjoxLCJwcm9jZXNzSWQiOjE1MzY0LCJwcm9jZXNzTmFtZSI6ImZfYmF0bWdyLmV4ZSIsInRyYWNlSWQiOiJCQzEzOEYyODYwODM0RUQxQjY5OTY4RTNENzczNjBGNSIsInVzZXJDb2RlIjoicmxhdG5kbHM5MCJ9LCJub2RlNCI6eyJkc2QiOiIwMTAwMDAwMDAwMDAyMDI2IiwibG9nVGltZSI6IjIwMjYtMDUtMjhUMDY6MDk6MDZaIiwicElEIjoxLCJwcm9jZXNzSWQiOjE1MzY0LCJwcm9jZXNzTmFtZSI6IkVYQ0VMLkVYRSIsInRyYWNlSWQiOiJDNEUxMURGNDI0NjE0RjdEQTY3MzIxMTVFMkE0QTdDNCIsInVzZXJDb2RlIjoicmxhdG5kbHM5MCJ9LCJub2RlNSI6eyJkc2QiOiIwMDAwMDAwMDAwMDAwMDAwIiwibG9nVGltZSI6IjIwMjYtMDYtMDFUMDc6NTM6MTFaIiwicElEIjoyMDQ4LCJwcm9jZXNzSWQiOjQ0NDgsInByb2Nlc3NOYW1lIjoiRVhDRUwuRVhFIiwidHJhY2VJZCI6IjJERDJGQzE4NTgxQzRBOURCOUFCNEUzQ0QzODEzM0M2IiwidXNlckNvZGUiOiJybGF0bmRsczkwIn0sIm5vZGVDb3VudCI6MTUsInJvb3RUcmFjZUlkIjoiNTc5ODlGMTY1NkRENERFRTk1MEQ3NjA3QTg1NERFN0UifQ==</vt:lpwstr>
  </property>
</Properties>
</file>